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toufik\Documents\MCC2\104 - Reno\Report\Report\"/>
    </mc:Choice>
  </mc:AlternateContent>
  <xr:revisionPtr revIDLastSave="0" documentId="13_ncr:1_{8D7A1CA7-ED5A-4513-A88F-968FD2FADB74}" xr6:coauthVersionLast="41" xr6:coauthVersionMax="41"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<sst xmlns="http://schemas.openxmlformats.org/spreadsheetml/2006/main" count="13618" uniqueCount="2917">
  <si>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</si>
  <si>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</si>
  <si>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</si>
  <si>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</si>
  <si>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</si>
  <si>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</si>
  <si>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</si>
  <si>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</si>
  <si>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</si>
  <si>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</si>
  <si>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</si>
  <si>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</si>
  <si>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</si>
  <si>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</si>
  <si>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</si>
  <si>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</si>
  <si>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</si>
  <si>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</si>
  <si>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</si>
  <si>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</si>
  <si>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</si>
  <si>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</si>
  <si>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</si>
  <si>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</si>
  <si>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</si>
  <si>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</si>
  <si>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</si>
  <si>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</si>
  <si>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</si>
  <si>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</si>
  <si>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</si>
  <si>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Chairman (Ericsson)</t>
  </si>
  <si>
    <t>Gino Masini</t>
  </si>
  <si>
    <t>agenda</t>
  </si>
  <si>
    <t>Approval</t>
  </si>
  <si>
    <t>7</t>
  </si>
  <si>
    <t>3</t>
  </si>
  <si>
    <t>Approval of the Agenda</t>
  </si>
  <si>
    <t>available</t>
  </si>
  <si>
    <t>ETSI MCC</t>
  </si>
  <si>
    <t>Issam Toufik</t>
  </si>
  <si>
    <t>report</t>
  </si>
  <si>
    <t>4</t>
  </si>
  <si>
    <t>Approval of the minutes from previous meetings</t>
  </si>
  <si>
    <t>R3-191172</t>
  </si>
  <si>
    <t>BL CR to 38.413: Support for IAB</t>
  </si>
  <si>
    <t>Nokia Shanghai Bell</t>
  </si>
  <si>
    <t>Steven Xu</t>
  </si>
  <si>
    <t>Endorsement</t>
  </si>
  <si>
    <t>reserved</t>
  </si>
  <si>
    <t>Rel-16</t>
  </si>
  <si>
    <t>38.413</t>
  </si>
  <si>
    <t>15.2.0</t>
  </si>
  <si>
    <t>NR_IAB-Core</t>
  </si>
  <si>
    <t>0063</t>
  </si>
  <si>
    <t>1</t>
  </si>
  <si>
    <t>B</t>
  </si>
  <si>
    <t>R3-191173</t>
  </si>
  <si>
    <t>BL CR to 36.413: Support for IAB</t>
  </si>
  <si>
    <t>Huawei</t>
  </si>
  <si>
    <t>Mingzeng Dai</t>
  </si>
  <si>
    <t>36.413</t>
  </si>
  <si>
    <t>15.4.0</t>
  </si>
  <si>
    <t>1661</t>
  </si>
  <si>
    <t>BL CR to 38.401: Support of IAB</t>
  </si>
  <si>
    <t>38.401</t>
  </si>
  <si>
    <t>0033</t>
  </si>
  <si>
    <t>R3-191175</t>
  </si>
  <si>
    <t>Samsung</t>
  </si>
  <si>
    <t>Lixiang Xu</t>
  </si>
  <si>
    <t>36.423</t>
  </si>
  <si>
    <t>1303</t>
  </si>
  <si>
    <t>2</t>
  </si>
  <si>
    <t>BL CR to 38.300: Introduction of direct and indirect data forwarding for inter-system HO between EPS and 5GS</t>
  </si>
  <si>
    <t>Ericsson</t>
  </si>
  <si>
    <t>Martin Israelsson</t>
  </si>
  <si>
    <t>draftCR</t>
  </si>
  <si>
    <t>10.2</t>
  </si>
  <si>
    <t>Stage 2</t>
  </si>
  <si>
    <t>38.300</t>
  </si>
  <si>
    <t>Direct_data_fw_NR-Core</t>
  </si>
  <si>
    <t>LS in</t>
  </si>
  <si>
    <t>8.1</t>
  </si>
  <si>
    <t>New Incoming LSs</t>
  </si>
  <si>
    <t>Reply LS on Completion of X2 TNL Address Discovery for EN-DC</t>
  </si>
  <si>
    <t>Nokia, Nokia Shanghai Bell</t>
  </si>
  <si>
    <t>Hakon Helmers</t>
  </si>
  <si>
    <t>discussion</t>
  </si>
  <si>
    <t>Rel-15</t>
  </si>
  <si>
    <t>38.423</t>
  </si>
  <si>
    <t>NR_newRAT-Core</t>
  </si>
  <si>
    <t>0056</t>
  </si>
  <si>
    <t>F</t>
  </si>
  <si>
    <t>ZTE</t>
  </si>
  <si>
    <t>Li Yang</t>
  </si>
  <si>
    <t>Discussion, Rel-15,NR_newRAT</t>
  </si>
  <si>
    <t>9.3.8</t>
  </si>
  <si>
    <t>Decision</t>
  </si>
  <si>
    <t>DraftCR, Rel-15,NR_newRAT</t>
  </si>
  <si>
    <t>37.340</t>
  </si>
  <si>
    <t>Discussion</t>
  </si>
  <si>
    <t>withdrawn</t>
  </si>
  <si>
    <t>THALES</t>
  </si>
  <si>
    <t>Nicolas Chuberre</t>
  </si>
  <si>
    <t>pCR</t>
  </si>
  <si>
    <t>Agreement</t>
  </si>
  <si>
    <t>Others</t>
  </si>
  <si>
    <t>38.821</t>
  </si>
  <si>
    <t>0.4.0</t>
  </si>
  <si>
    <t>FS_NR_NTN_solutions</t>
  </si>
  <si>
    <t>NTN multi connectivity</t>
  </si>
  <si>
    <t>CR, Rel-15,NR_newRAT</t>
  </si>
  <si>
    <t>0068</t>
  </si>
  <si>
    <t>9.3.9</t>
  </si>
  <si>
    <t>0067</t>
  </si>
  <si>
    <t>0069</t>
  </si>
  <si>
    <t>Krzysztof Kordybach</t>
  </si>
  <si>
    <t>17.2.3</t>
  </si>
  <si>
    <t>Enhancements for More Efficient DL PDCP Duplication</t>
  </si>
  <si>
    <t>FS_NR_IIOT</t>
  </si>
  <si>
    <t>9.3.18</t>
  </si>
  <si>
    <t>X2 Issues</t>
  </si>
  <si>
    <t>9.3.13</t>
  </si>
  <si>
    <t>Desired Buffer Size for UP</t>
  </si>
  <si>
    <t>38.425</t>
  </si>
  <si>
    <t>0080</t>
  </si>
  <si>
    <t>R3-191226</t>
  </si>
  <si>
    <t>Correction of the references to the GTP tunnel endpoint information</t>
  </si>
  <si>
    <t>9.3.22</t>
  </si>
  <si>
    <t>0077</t>
  </si>
  <si>
    <t>9.3.3</t>
  </si>
  <si>
    <t>Network Sharing</t>
  </si>
  <si>
    <t>Sean Kelley</t>
  </si>
  <si>
    <t>Work Plan</t>
  </si>
  <si>
    <t>General</t>
  </si>
  <si>
    <t>9.3.16</t>
  </si>
  <si>
    <t>NG Issues</t>
  </si>
  <si>
    <t>15.3.0</t>
  </si>
  <si>
    <t>CATT</t>
  </si>
  <si>
    <t>Jiancheng SUN</t>
  </si>
  <si>
    <t>17.3</t>
  </si>
  <si>
    <t>Time Sensitive Communication Related Enhancements</t>
  </si>
  <si>
    <t>20.2.3</t>
  </si>
  <si>
    <t>Paging</t>
  </si>
  <si>
    <t>IAB Backhaul RLF recovery</t>
  </si>
  <si>
    <t>13.3.2.1</t>
  </si>
  <si>
    <t>Functions and Criteria</t>
  </si>
  <si>
    <t>IAB BH RLF Indication</t>
  </si>
  <si>
    <t>TSC Deterministic QoS</t>
  </si>
  <si>
    <t>China Telecommunication</t>
  </si>
  <si>
    <t>Jiang Zheng</t>
  </si>
  <si>
    <t>10.1</t>
  </si>
  <si>
    <t>CR37340 for correction on the usage of SN Reconfiguration Completion</t>
  </si>
  <si>
    <t>ZIJIANG MA</t>
  </si>
  <si>
    <t>15.5.0</t>
  </si>
  <si>
    <t>NR_newRAT</t>
  </si>
  <si>
    <t>CR37340 for In-order delivery for MR-DC</t>
  </si>
  <si>
    <t>ZTE, Nokia, Nokia Shanghai Bell</t>
  </si>
  <si>
    <t>9.3.17</t>
  </si>
  <si>
    <t>Xn Issues</t>
  </si>
  <si>
    <t>0070</t>
  </si>
  <si>
    <t>0071</t>
  </si>
  <si>
    <t>XnAP Correction of PDU Session Resource Setup Response Info – MN terminated</t>
  </si>
  <si>
    <t>0072</t>
  </si>
  <si>
    <t>XnAP Correction of PDU Session Resource Setup Complete Info – SN terminated</t>
  </si>
  <si>
    <t>0073</t>
  </si>
  <si>
    <t>0074</t>
  </si>
  <si>
    <t>0075</t>
  </si>
  <si>
    <t>Yan Wang</t>
  </si>
  <si>
    <t>14.2</t>
  </si>
  <si>
    <t>Support for Mobile-Terminated Early Data Transmission</t>
  </si>
  <si>
    <t>NB_IOTenh3-Core, LTE_eMTC5-Core</t>
  </si>
  <si>
    <t>14.3</t>
  </si>
  <si>
    <t>Support for Functionality for Connection to 5GC</t>
  </si>
  <si>
    <t>SON Supporting for Reporting</t>
  </si>
  <si>
    <t>14.4</t>
  </si>
  <si>
    <t>SON Support for Reporting</t>
  </si>
  <si>
    <t>Some Residual Issues with Secondary RAT DVR</t>
  </si>
  <si>
    <t>Further Discussion on Rel-15 Signaling Extensibility for Multi-Connectivity</t>
  </si>
  <si>
    <t>Hongzhuo Zhang</t>
  </si>
  <si>
    <t>LS out</t>
  </si>
  <si>
    <t>9.3.10</t>
  </si>
  <si>
    <t>0076</t>
  </si>
  <si>
    <t>XnAP Corrections of TNL Info for Cell Groups</t>
  </si>
  <si>
    <t>TP for data_fw BL CR for TS 38.300 Further Stage2 Clarifications for Inter-System Direct DF</t>
  </si>
  <si>
    <t>other</t>
  </si>
  <si>
    <t>Other, Rel-16,Direct_data_fw_NR-Core</t>
  </si>
  <si>
    <t>pCR, Rel-16,FS_NR_NTN_solutions</t>
  </si>
  <si>
    <t>0.3.0</t>
  </si>
  <si>
    <t>Discussion, Rel-16,FS_NR_NTN_solutions</t>
  </si>
  <si>
    <t>20.2.5.1</t>
  </si>
  <si>
    <t>Consideration on Routing in IAB</t>
  </si>
  <si>
    <t>ZTE Corporation, Sanechips</t>
  </si>
  <si>
    <t>Xueying Diao</t>
  </si>
  <si>
    <t>13.3.1</t>
  </si>
  <si>
    <t>Routing Functionality</t>
  </si>
  <si>
    <t>13.2.1.3</t>
  </si>
  <si>
    <t>IP Address Management</t>
  </si>
  <si>
    <t>NEC</t>
  </si>
  <si>
    <t>Chenghock Ng</t>
  </si>
  <si>
    <t>9.3.7</t>
  </si>
  <si>
    <t>0078</t>
  </si>
  <si>
    <t>0079</t>
  </si>
  <si>
    <t>Correction on Transaction ID in Error Indication Procedure</t>
  </si>
  <si>
    <t>38.463</t>
  </si>
  <si>
    <t>NR_CPUP_Split</t>
  </si>
  <si>
    <t>0036</t>
  </si>
  <si>
    <t>38.473</t>
  </si>
  <si>
    <t>Inter-gNB-DU mobility using MCG SRB procedure</t>
  </si>
  <si>
    <t>NEC, Google Inc.</t>
  </si>
  <si>
    <t>IAB node integration</t>
  </si>
  <si>
    <t>13.2.1.1</t>
  </si>
  <si>
    <t>IAB Node Integration</t>
  </si>
  <si>
    <t>13.2.4</t>
  </si>
  <si>
    <t>DC Operation with IAB</t>
  </si>
  <si>
    <t>Discussion on network-controlled IAB migration handling</t>
  </si>
  <si>
    <t>Discussion on BH RLC channel configuration in IAB network</t>
  </si>
  <si>
    <t>13.2.1.2</t>
  </si>
  <si>
    <t>Adaptation, QoS, Bearer Setup</t>
  </si>
  <si>
    <t>Discussion on flow control in IAB</t>
  </si>
  <si>
    <t>13.2.2</t>
  </si>
  <si>
    <t>User Plane</t>
  </si>
  <si>
    <t>R3-191301</t>
  </si>
  <si>
    <t>MR-DC resource coordination in F1</t>
  </si>
  <si>
    <t>Qualcomm Incorporated</t>
  </si>
  <si>
    <t>Xipeng Zhu</t>
  </si>
  <si>
    <t>9.3.19</t>
  </si>
  <si>
    <t>F1 Issues</t>
  </si>
  <si>
    <t>0283</t>
  </si>
  <si>
    <t>16.2</t>
  </si>
  <si>
    <t>Cross-Link Interference Mitigation</t>
  </si>
  <si>
    <t>NR_CLI_RIM</t>
  </si>
  <si>
    <t>0081</t>
  </si>
  <si>
    <t>25.2.1</t>
  </si>
  <si>
    <t>Support for MDT</t>
  </si>
  <si>
    <t>FS_LTE_NR_data_collect</t>
  </si>
  <si>
    <t>Throughput measurement</t>
  </si>
  <si>
    <t>25.2.3.7</t>
  </si>
  <si>
    <t>Energy Saving</t>
  </si>
  <si>
    <t>25.2.3.2</t>
  </si>
  <si>
    <t>Mobility Optimizations</t>
  </si>
  <si>
    <t>Discussion of MDT for RRC_INACTIVE</t>
  </si>
  <si>
    <t>Discussion of UE consent in MDT</t>
  </si>
  <si>
    <t>Qualcomm Incorporated (Rapporteur)</t>
  </si>
  <si>
    <t>Information</t>
  </si>
  <si>
    <t>13.1</t>
  </si>
  <si>
    <t>NR_IAB</t>
  </si>
  <si>
    <t>0082</t>
  </si>
  <si>
    <t>0083</t>
  </si>
  <si>
    <t>LTE_eMTC5, NB_IOTenh3</t>
  </si>
  <si>
    <t>Transmission Measurement Function for NG-RAN Positioning</t>
  </si>
  <si>
    <t>19.3</t>
  </si>
  <si>
    <t>Transmission Measurement Function</t>
  </si>
  <si>
    <t>Philippe Godin</t>
  </si>
  <si>
    <t>Nokia, Nokia Shanghai Bell, Huawei</t>
  </si>
  <si>
    <t>Correction of NAS PDU</t>
  </si>
  <si>
    <t>9.3.14</t>
  </si>
  <si>
    <t>NAS PDU Order in Initial Context Setup</t>
  </si>
  <si>
    <t>Correction of CN Assistance Information</t>
  </si>
  <si>
    <t>Correction of Network Instance</t>
  </si>
  <si>
    <t>0037</t>
  </si>
  <si>
    <t>SA2, CT4</t>
  </si>
  <si>
    <t>10.3</t>
  </si>
  <si>
    <t>Stage 3</t>
  </si>
  <si>
    <t>38.410</t>
  </si>
  <si>
    <t>NB_IOTenh3-Core</t>
  </si>
  <si>
    <t>0007</t>
  </si>
  <si>
    <t>Filip Barac</t>
  </si>
  <si>
    <t>38.470</t>
  </si>
  <si>
    <t>0026</t>
  </si>
  <si>
    <t>0285</t>
  </si>
  <si>
    <t>Flow Control in IAB Networks</t>
  </si>
  <si>
    <t>13.2.5</t>
  </si>
  <si>
    <t>Minimizing CN Functionalities for IAB Networks</t>
  </si>
  <si>
    <t>13.2.3</t>
  </si>
  <si>
    <t>Security Protection for Wireless Backhaul</t>
  </si>
  <si>
    <t>Broadcast of Location Assistance Data by NG-RAN</t>
  </si>
  <si>
    <t>19.4</t>
  </si>
  <si>
    <t>Broadcast Assistance Data Delivery</t>
  </si>
  <si>
    <t>0084</t>
  </si>
  <si>
    <t>0287</t>
  </si>
  <si>
    <t>Backhaul Signalling for Remote Interference Management</t>
  </si>
  <si>
    <t>16.3.1</t>
  </si>
  <si>
    <t>Inter-Set RIM Backhaul Signaling</t>
  </si>
  <si>
    <t>16.3.2</t>
  </si>
  <si>
    <t>OAM Aspects</t>
  </si>
  <si>
    <t>Fraunhofer IIS, Fraunhofer HHI</t>
  </si>
  <si>
    <t>Alexander Hofmann</t>
  </si>
  <si>
    <t>20.2.2</t>
  </si>
  <si>
    <t>Handling of Network Identities</t>
  </si>
  <si>
    <t>R3-191384</t>
  </si>
  <si>
    <t>Introducing NGAP support for TSC deterministic QoS</t>
  </si>
  <si>
    <t>R3-191385</t>
  </si>
  <si>
    <t>Introducing XnAP support for TSC deterministic QoS</t>
  </si>
  <si>
    <t>0085</t>
  </si>
  <si>
    <t>Milos Tesanovic</t>
  </si>
  <si>
    <t>Security aspects and considerations for IAB</t>
  </si>
  <si>
    <t>Default Paging DRX in IDLE Mode</t>
  </si>
  <si>
    <t>Andres Arjona</t>
  </si>
  <si>
    <t>Discussion on DRB to be Released</t>
  </si>
  <si>
    <t>Corrrection for DRB to be Released</t>
  </si>
  <si>
    <t>9.3.5</t>
  </si>
  <si>
    <t>Access Control Information over F1</t>
  </si>
  <si>
    <t>9.3.2</t>
  </si>
  <si>
    <t>Multiple SCTP Associations</t>
  </si>
  <si>
    <t>UAC Barring</t>
  </si>
  <si>
    <t>38.412</t>
  </si>
  <si>
    <t>15.1.0</t>
  </si>
  <si>
    <t>0008</t>
  </si>
  <si>
    <t>Correction to Feature Set and Band Combination Indeces</t>
  </si>
  <si>
    <t>Handling of UE Context Setup and UE Context Modification Requests</t>
  </si>
  <si>
    <t>PLMN ID Change</t>
  </si>
  <si>
    <t>9.3.20</t>
  </si>
  <si>
    <t>E1 Issues</t>
  </si>
  <si>
    <t>Bearer Context Release Request Cause</t>
  </si>
  <si>
    <t>Bearer type change to SN terminated MCG bearer cause</t>
  </si>
  <si>
    <t>0040</t>
  </si>
  <si>
    <t>0041</t>
  </si>
  <si>
    <t>Clarification on Bearer Context Setup and Bearer Context Modification failures</t>
  </si>
  <si>
    <t>KDDI Corporation</t>
  </si>
  <si>
    <t>Hiroki Takeda</t>
  </si>
  <si>
    <t>0086</t>
  </si>
  <si>
    <t>0044</t>
  </si>
  <si>
    <t>0087</t>
  </si>
  <si>
    <t>R3-191423</t>
  </si>
  <si>
    <t>Correction to DRB 5QI on E1</t>
  </si>
  <si>
    <t>Necessity on path switch request for inter MN HO without SN change</t>
  </si>
  <si>
    <t>NTT DOCOMO, INC.</t>
  </si>
  <si>
    <t>Teruaki Toeda</t>
  </si>
  <si>
    <t>ZTE Corporation</t>
  </si>
  <si>
    <t>Yang Liu</t>
  </si>
  <si>
    <t>Update on TNL Address discovery for EN-DC for TS36.300</t>
  </si>
  <si>
    <t>Yin Gao</t>
  </si>
  <si>
    <t>Failure case for EN-DC TNL address discovery</t>
  </si>
  <si>
    <t>36.300</t>
  </si>
  <si>
    <t>0027</t>
  </si>
  <si>
    <t>Consideration on Time Sensitive Communication Related Enhancements for NR-IIoT</t>
  </si>
  <si>
    <t>38.460</t>
  </si>
  <si>
    <t>0045</t>
  </si>
  <si>
    <t>25.2.3.4</t>
  </si>
  <si>
    <t>Load Optimizations</t>
  </si>
  <si>
    <t>Sasha Sirotkin</t>
  </si>
  <si>
    <t>Intel Corporation</t>
  </si>
  <si>
    <t>38.455</t>
  </si>
  <si>
    <t>15.2.1</t>
  </si>
  <si>
    <t>0005</t>
  </si>
  <si>
    <t>R3-191465</t>
  </si>
  <si>
    <t>Clarification on SN Status Transfer</t>
  </si>
  <si>
    <t>Google Inc.</t>
  </si>
  <si>
    <t>Jing-Rong Hsieh</t>
  </si>
  <si>
    <t>R3-191466</t>
  </si>
  <si>
    <t>Correction to RRC Inactive transition</t>
  </si>
  <si>
    <t>R3-191467</t>
  </si>
  <si>
    <t>Miscellaneous correction to F1AP</t>
  </si>
  <si>
    <t>0299</t>
  </si>
  <si>
    <t>RAN2</t>
  </si>
  <si>
    <t>0088</t>
  </si>
  <si>
    <t>OAM requirements for RIM</t>
  </si>
  <si>
    <t>LS on OAM requirements for RIM</t>
  </si>
  <si>
    <t>SA5</t>
  </si>
  <si>
    <t>25.1</t>
  </si>
  <si>
    <t>SA2</t>
  </si>
  <si>
    <t>Discuss on the gNB set ID</t>
  </si>
  <si>
    <t>Chunlin Ni</t>
  </si>
  <si>
    <t>Consideration on Efficient PDCP Duplication</t>
  </si>
  <si>
    <t>CR to 38.300 on NRIIOT Higher Layer Multi-Connectivity</t>
  </si>
  <si>
    <t>17.2.4</t>
  </si>
  <si>
    <t>Related to Higher Layer Multi-Connectivity</t>
  </si>
  <si>
    <t>Liwei Qiu</t>
  </si>
  <si>
    <t>19.2</t>
  </si>
  <si>
    <t>NRPPa Extensions for RAT-Dependent Positioning</t>
  </si>
  <si>
    <t>SAMSUNG</t>
  </si>
  <si>
    <t>BeomSik Bae</t>
  </si>
  <si>
    <t>CR to 37.340 on Notification Control during Secondary Node Change</t>
  </si>
  <si>
    <t>0089</t>
  </si>
  <si>
    <t>0052</t>
  </si>
  <si>
    <t>38.414</t>
  </si>
  <si>
    <t>0004</t>
  </si>
  <si>
    <t>CR to 38.473 on Notification Control during inter-DU HO</t>
  </si>
  <si>
    <t>0034</t>
  </si>
  <si>
    <t>38.424</t>
  </si>
  <si>
    <t>CR to 38.473 on Bearer type change indication</t>
  </si>
  <si>
    <t>Aijuan Liu</t>
  </si>
  <si>
    <t>Considerations on support of Energy Saving in NR</t>
  </si>
  <si>
    <t>0090</t>
  </si>
  <si>
    <t>The performance evaluation on Delay critical GBR traffic</t>
  </si>
  <si>
    <t>QoE measurement support in NR</t>
  </si>
  <si>
    <t>NR RACH optimization</t>
  </si>
  <si>
    <t>25.2.3.3</t>
  </si>
  <si>
    <t>RACH Optimization</t>
  </si>
  <si>
    <t>PCI selection solution in NR</t>
  </si>
  <si>
    <t>25.2.3.6</t>
  </si>
  <si>
    <t>PCI Selection</t>
  </si>
  <si>
    <t>Inter-set RIM backhaul signalling</t>
  </si>
  <si>
    <t>Stage3 signaling impact for RIM</t>
  </si>
  <si>
    <t>Daewook Byun</t>
  </si>
  <si>
    <t>16.1</t>
  </si>
  <si>
    <t>LG Electronics</t>
  </si>
  <si>
    <t>Issues on support of NSA for IAB</t>
  </si>
  <si>
    <t>Jian (James) XU</t>
  </si>
  <si>
    <t>0028</t>
  </si>
  <si>
    <t>0091</t>
  </si>
  <si>
    <t>(TP for NR_IAB BL CR for TS38.401) Further discussion on IAB node setup (NSA)</t>
  </si>
  <si>
    <t>(TP for NR_IAB BL CR for TS36.423) Further discussion on IAB node setup (NSA)</t>
  </si>
  <si>
    <t>Further discussions on BH RLC CH configuration</t>
  </si>
  <si>
    <t>Overview on IAB node reestablishment</t>
  </si>
  <si>
    <t>Overview on IAB node migration</t>
  </si>
  <si>
    <t>CR on DRX configuration setup</t>
  </si>
  <si>
    <t>PWS system information segmentation over F1</t>
  </si>
  <si>
    <t>CR on PWS segmentation over F1</t>
  </si>
  <si>
    <t>Discussion on cell type over F1</t>
  </si>
  <si>
    <t>CR on cell type over F1</t>
  </si>
  <si>
    <t>Discussion on deduction of NG-RAN node ID length</t>
  </si>
  <si>
    <t>25.2.3.8</t>
  </si>
  <si>
    <t>37.816</t>
  </si>
  <si>
    <t>0.1.0</t>
  </si>
  <si>
    <t>Resource efficiency for redundant transmissions</t>
  </si>
  <si>
    <t>Support of Direct Data forwarding for handover between 4G and 5G</t>
  </si>
  <si>
    <t>0092</t>
  </si>
  <si>
    <t>Discussions on RIM scheme considering OAM connection</t>
  </si>
  <si>
    <t>(TP for NR_IAB BL CR for TS 38.401): support for inter-gNB-DU IAB topology adaptation procedure</t>
  </si>
  <si>
    <t>25.2.3.5</t>
  </si>
  <si>
    <t>Coverage and Capacity Optimization</t>
  </si>
  <si>
    <t>Discussion on MDT procedures</t>
  </si>
  <si>
    <t>Support of ciphering protection for MR-DC</t>
  </si>
  <si>
    <t>9.3.21</t>
  </si>
  <si>
    <t>User Plane Issues</t>
  </si>
  <si>
    <t>R3-191600</t>
  </si>
  <si>
    <t>Determination of bearer type by SN</t>
  </si>
  <si>
    <t>Huawei, Qualcomm Incorporated</t>
  </si>
  <si>
    <t>0006</t>
  </si>
  <si>
    <t>Henrik Olofsson</t>
  </si>
  <si>
    <t>Resources not available for the slice</t>
  </si>
  <si>
    <t>0047</t>
  </si>
  <si>
    <t>Slice(s) not supported on E1 and F1</t>
  </si>
  <si>
    <t>Slice(s) not supported</t>
  </si>
  <si>
    <t>0048</t>
  </si>
  <si>
    <t>Huawei, Nokia, Nokia Shanghai Bell</t>
  </si>
  <si>
    <t>R3-191620</t>
  </si>
  <si>
    <t>Addition of UAC assistance information</t>
  </si>
  <si>
    <t>0264</t>
  </si>
  <si>
    <t>Pascal Cordier</t>
  </si>
  <si>
    <t>Discussion on correction over Iuant series 37</t>
  </si>
  <si>
    <t>Philippe Reininger</t>
  </si>
  <si>
    <t>Correction for Iuant</t>
  </si>
  <si>
    <t>Iuant_transfer</t>
  </si>
  <si>
    <t>19.5</t>
  </si>
  <si>
    <t>20.2.1</t>
  </si>
  <si>
    <t>General Aspects</t>
  </si>
  <si>
    <t>20.2.6</t>
  </si>
  <si>
    <t>RAN2, CT1</t>
  </si>
  <si>
    <t>RACH optimization solution</t>
  </si>
  <si>
    <t>PCI selection use case: handling of PCI confusion resolution</t>
  </si>
  <si>
    <t>Optimization of RAN Notification Areas</t>
  </si>
  <si>
    <t>Management of System Information Area in NR</t>
  </si>
  <si>
    <t>Support for network sharing</t>
  </si>
  <si>
    <t>0093</t>
  </si>
  <si>
    <t>R3-191653</t>
  </si>
  <si>
    <t>Inter-cluster signalling for Remote Interference Management</t>
  </si>
  <si>
    <t>0094</t>
  </si>
  <si>
    <t>China Telecommunications</t>
  </si>
  <si>
    <t>Addition of Network Access Rate Reduction message</t>
  </si>
  <si>
    <t>0270</t>
  </si>
  <si>
    <t>R3-191658</t>
  </si>
  <si>
    <t>9.3.6</t>
  </si>
  <si>
    <t>0022</t>
  </si>
  <si>
    <t>R3-191661</t>
  </si>
  <si>
    <t>E1 Setup Request for virtualized CU-UPs</t>
  </si>
  <si>
    <t>NR_CPUP_Split-Core</t>
  </si>
  <si>
    <t>0031</t>
  </si>
  <si>
    <t>R3-191662</t>
  </si>
  <si>
    <t>NAS PDU in Initial Context Setup</t>
  </si>
  <si>
    <t>0050</t>
  </si>
  <si>
    <t>R3-191663</t>
  </si>
  <si>
    <t>Correction of MaxnoofBPLMNs for NR</t>
  </si>
  <si>
    <t>1299</t>
  </si>
  <si>
    <t>R3-191664</t>
  </si>
  <si>
    <t>Clarification of SRB ID in UE CONTEXT RELEASE COMMAND</t>
  </si>
  <si>
    <t>0203</t>
  </si>
  <si>
    <t>R3-191666</t>
  </si>
  <si>
    <t>Temporary Identifier usage at interworking</t>
  </si>
  <si>
    <t>1643</t>
  </si>
  <si>
    <t>R3-191667</t>
  </si>
  <si>
    <t>0049</t>
  </si>
  <si>
    <t>R3-191668</t>
  </si>
  <si>
    <t>Clarification of cardinality for the NG-RAN Architecture</t>
  </si>
  <si>
    <t>R3-191669</t>
  </si>
  <si>
    <t>gNB-CU-UP ID</t>
  </si>
  <si>
    <t>Adding Trace Messages in F1AP</t>
  </si>
  <si>
    <t>0280</t>
  </si>
  <si>
    <t>Supporting Trace activation/Deactivation in E1AP</t>
  </si>
  <si>
    <t>Manook Soghomonian</t>
  </si>
  <si>
    <t>R3-191673</t>
  </si>
  <si>
    <t>Endiannes for the Payload Protocol Identifier in S1</t>
  </si>
  <si>
    <t>36.412</t>
  </si>
  <si>
    <t>15.0.0</t>
  </si>
  <si>
    <t>TEI15</t>
  </si>
  <si>
    <t>R3-191674</t>
  </si>
  <si>
    <t>Endiannes for the Payload Protocol Identifier in X2</t>
  </si>
  <si>
    <t>36.422</t>
  </si>
  <si>
    <t>R3-191675</t>
  </si>
  <si>
    <t>Endiannes for the Payload Protocol Identifier in Xw</t>
  </si>
  <si>
    <t>36.462</t>
  </si>
  <si>
    <t>LTE_WLAN_radio-Core, TEI15</t>
  </si>
  <si>
    <t>0001</t>
  </si>
  <si>
    <t>R3-191676</t>
  </si>
  <si>
    <t>Endiannes for the Payload Protocol Identifier in NG</t>
  </si>
  <si>
    <t>R3-191677</t>
  </si>
  <si>
    <t>Endiannes for the Payload Protocol Identifier in Xn</t>
  </si>
  <si>
    <t>38.422</t>
  </si>
  <si>
    <t>R3-191678</t>
  </si>
  <si>
    <t>Endiannes for the Payload Protocol Identifier in E1</t>
  </si>
  <si>
    <t>38.462</t>
  </si>
  <si>
    <t>R3-191680</t>
  </si>
  <si>
    <t>Endiannes for the Payload Protocol Identifier in F1</t>
  </si>
  <si>
    <t>38.472</t>
  </si>
  <si>
    <t>0011</t>
  </si>
  <si>
    <t>R3-191683</t>
  </si>
  <si>
    <t>MT UP EDT indication in S1-AP</t>
  </si>
  <si>
    <t>LTE_eMTC5-Core, NB_IOTenh3-Core</t>
  </si>
  <si>
    <t>1653</t>
  </si>
  <si>
    <t>R3-191687</t>
  </si>
  <si>
    <t>MT EDT initiation in Paging</t>
  </si>
  <si>
    <t>1654</t>
  </si>
  <si>
    <t>R3-191691</t>
  </si>
  <si>
    <t>Data Notification</t>
  </si>
  <si>
    <t>14.5</t>
  </si>
  <si>
    <t>LTE_eMTC5, NB_IOTenh3-Core</t>
  </si>
  <si>
    <t>1655</t>
  </si>
  <si>
    <t>R3-191692</t>
  </si>
  <si>
    <t>NR_pos-Core</t>
  </si>
  <si>
    <t>0279</t>
  </si>
  <si>
    <t>Introduction of Additional RRM Policy Index (ARPI)</t>
  </si>
  <si>
    <t>ERROR INDICATION Message in S1AP</t>
  </si>
  <si>
    <t>9.2</t>
  </si>
  <si>
    <t>LTE</t>
  </si>
  <si>
    <t>Rel-14</t>
  </si>
  <si>
    <t>R3-191702</t>
  </si>
  <si>
    <t>14.8.0</t>
  </si>
  <si>
    <t>TEI14</t>
  </si>
  <si>
    <t>1670</t>
  </si>
  <si>
    <t>R3-191703</t>
  </si>
  <si>
    <t>1671</t>
  </si>
  <si>
    <t>A</t>
  </si>
  <si>
    <t>0012</t>
  </si>
  <si>
    <t>Ericsson, Interdigital</t>
  </si>
  <si>
    <t>RAN sharing with multiple Cell ID broadcast</t>
  </si>
  <si>
    <t>0095</t>
  </si>
  <si>
    <t>NAS PDU order</t>
  </si>
  <si>
    <t>Rapporteur’s corrections to version 15.3.0</t>
  </si>
  <si>
    <t>R3-191730</t>
  </si>
  <si>
    <t>Allocation of F1-U DL TEIDs</t>
  </si>
  <si>
    <t>0029</t>
  </si>
  <si>
    <t>About the possibility that gNB-CU indicates full configuration to the gNB-DU</t>
  </si>
  <si>
    <t>R3-191732</t>
  </si>
  <si>
    <t>0316</t>
  </si>
  <si>
    <t>About the case necessary UE capabilities not being supported</t>
  </si>
  <si>
    <t>R3-191734</t>
  </si>
  <si>
    <t>0317</t>
  </si>
  <si>
    <t>R3-191735</t>
  </si>
  <si>
    <t>Correction about gNB-CU System Information IE</t>
  </si>
  <si>
    <t>0318</t>
  </si>
  <si>
    <t>R3-191736</t>
  </si>
  <si>
    <t>Procedure description on optional IEs in CU to DU RRC information IE</t>
  </si>
  <si>
    <t>0319</t>
  </si>
  <si>
    <t>Rapporteur’s editorial corrections for TS 38.463</t>
  </si>
  <si>
    <t>0051</t>
  </si>
  <si>
    <t>New UL TNL Information clarification</t>
  </si>
  <si>
    <t>R3-191740</t>
  </si>
  <si>
    <t>R3-191741</t>
  </si>
  <si>
    <t>Regarding adding trace activation in F1AP and E1AP</t>
  </si>
  <si>
    <t>Endianness for the Payload Protocol Identifier</t>
  </si>
  <si>
    <t>14.1</t>
  </si>
  <si>
    <t>LTE_eMTC5-Core</t>
  </si>
  <si>
    <t>Further discussion on enhancement: the Intra eNB CP Relocation for NB-IoT</t>
  </si>
  <si>
    <t>Up to Four RLC entities in the PDCP Duplication</t>
  </si>
  <si>
    <t>17.2.1</t>
  </si>
  <si>
    <t>PDCP Duplication for CA-only and for NR DC with CA</t>
  </si>
  <si>
    <t>NR_IIOT</t>
  </si>
  <si>
    <t>Effective PDCP Duplication</t>
  </si>
  <si>
    <t>PDCP Discarding</t>
  </si>
  <si>
    <t>Solution #1 of Key Issue 1: Redundant user plane paths based on dual connectivity</t>
  </si>
  <si>
    <t>R3-191758</t>
  </si>
  <si>
    <t>0097</t>
  </si>
  <si>
    <t>Provisioning of UE’s TSC traffic pattern related information</t>
  </si>
  <si>
    <t>R3-191760</t>
  </si>
  <si>
    <t>0098</t>
  </si>
  <si>
    <t>R3-191761</t>
  </si>
  <si>
    <t>R3-191762</t>
  </si>
  <si>
    <t>0320</t>
  </si>
  <si>
    <t>NG_RAN_PRN</t>
  </si>
  <si>
    <t>Draft LS on Non-Public Networks, NPN</t>
  </si>
  <si>
    <t>On the Transmission Measurement Function in NG-RAN</t>
  </si>
  <si>
    <t>Discussion on QoS Monitoring for URLLC</t>
  </si>
  <si>
    <t>SA2, RAN2</t>
  </si>
  <si>
    <t>0.2.0</t>
  </si>
  <si>
    <t>TP to TR 37.816 on Mobility Optimization solution in NR</t>
  </si>
  <si>
    <t>TP to TR 37.816 on Coverage and Capacity Optimisation Solution for NR</t>
  </si>
  <si>
    <t>Scope of Coverage and Capacity Optimisation for NR</t>
  </si>
  <si>
    <t>Scope of Coverage and Capacity Optimisation Solution for NR</t>
  </si>
  <si>
    <t>Discussion on MIMO and CCO</t>
  </si>
  <si>
    <t>0053</t>
  </si>
  <si>
    <t>Making DBS Useful for Dual Connectivity</t>
  </si>
  <si>
    <t>CR TS 38.425 Making DBS Useful for Dual Connectivity</t>
  </si>
  <si>
    <t>Seokjung Kim</t>
  </si>
  <si>
    <t>Jaemin Han</t>
  </si>
  <si>
    <t>IAB Flow Control for DL</t>
  </si>
  <si>
    <t>IAB Flow Control for UL</t>
  </si>
  <si>
    <t>IAB lossless delivery of UL data with hop-by-hop ARQ</t>
  </si>
  <si>
    <t>RAN1</t>
  </si>
  <si>
    <t>0200</t>
  </si>
  <si>
    <t>R3-191805</t>
  </si>
  <si>
    <t>1314</t>
  </si>
  <si>
    <t>R3-191806</t>
  </si>
  <si>
    <t>0102</t>
  </si>
  <si>
    <t>R3-191808</t>
  </si>
  <si>
    <t>0103</t>
  </si>
  <si>
    <t>Mobility robustness optimization in NR</t>
  </si>
  <si>
    <t>RACH optimization in NR</t>
  </si>
  <si>
    <t>On the challenges of TNL address discovery with the flexible gNB/en-gNB ID length</t>
  </si>
  <si>
    <t>Draft LS on broadcasting gNB ID length in system information block</t>
  </si>
  <si>
    <t>SA3, RAN</t>
  </si>
  <si>
    <t>Status Quo and way forward for UE RRM policy handling</t>
  </si>
  <si>
    <t>25.2.4</t>
  </si>
  <si>
    <t>Per-UE Local RRM Policy Information Storage and Retrieval</t>
  </si>
  <si>
    <t>CMCC</t>
  </si>
  <si>
    <t>Liang LIU</t>
  </si>
  <si>
    <t>draft TR</t>
  </si>
  <si>
    <t>Consideration of RACH optimization for the NR</t>
  </si>
  <si>
    <t>Considerations on V2X use cases and measurements</t>
  </si>
  <si>
    <t>25.2.5</t>
  </si>
  <si>
    <t>17.4</t>
  </si>
  <si>
    <t>0059</t>
  </si>
  <si>
    <t>Yuanping Zhu</t>
  </si>
  <si>
    <t>(TP for NR_IAB BL CR for TS 38.401): Integration of IAB-node</t>
  </si>
  <si>
    <t>Adaptation layer configuration</t>
  </si>
  <si>
    <t>QoS management and configuration of IAB node</t>
  </si>
  <si>
    <t>Support of flow control for IAB Network</t>
  </si>
  <si>
    <t>Support of multiple connectivity in IAB network</t>
  </si>
  <si>
    <t>RAN3 impact analysis of IAB usage in NSA network</t>
  </si>
  <si>
    <t>Congestion reporting and handling for IAB networks</t>
  </si>
  <si>
    <t>Resource coordination between multi-hop BH links</t>
  </si>
  <si>
    <t>Routing table design and configuration</t>
  </si>
  <si>
    <t>13.3.2.2</t>
  </si>
  <si>
    <t>Under the Same Donor</t>
  </si>
  <si>
    <t>(TP for NR_IAB BL CR for TS 38.401): Intra IAB donor-CU topology adaptation procedure</t>
  </si>
  <si>
    <t>Inter IAB donor CU topology adaptation</t>
  </si>
  <si>
    <t>13.3.2.3</t>
  </si>
  <si>
    <t>Between Donors</t>
  </si>
  <si>
    <t>R3-191858</t>
  </si>
  <si>
    <t>Correction on DRB ID co-ordination between MN and SN</t>
  </si>
  <si>
    <t>R3-191859</t>
  </si>
  <si>
    <t>Introduction of EN-DC</t>
  </si>
  <si>
    <t>36.420</t>
  </si>
  <si>
    <t>0015</t>
  </si>
  <si>
    <t>Ericsson, NTT DoCoMo</t>
  </si>
  <si>
    <t>Rapporteur’s corrections to version 15.5.0</t>
  </si>
  <si>
    <t>R3-191865</t>
  </si>
  <si>
    <t>DRB ID co-ordination between MN and SN</t>
  </si>
  <si>
    <t>Discussion on user consent of MDT</t>
  </si>
  <si>
    <t>Direct data forwarding for inter-system handover</t>
  </si>
  <si>
    <t>Feng Han</t>
  </si>
  <si>
    <t>(TP for data_fw BL CR for TS 38.300): Direct data forwarding for inter-system handover</t>
  </si>
  <si>
    <t>Enforcement of UP integrity protection</t>
  </si>
  <si>
    <t>Data forwarding and QoS flow remapping</t>
  </si>
  <si>
    <t>PDU session split for E1</t>
  </si>
  <si>
    <t>The GUAMI and GUMMEI usage for EPS/5GS interworking</t>
  </si>
  <si>
    <t>Resource efficient DL PDCP duplication</t>
  </si>
  <si>
    <t>PDCP duplication with more than 2 entities</t>
  </si>
  <si>
    <t>Dynamic control of UL duplication</t>
  </si>
  <si>
    <t>17.2.2</t>
  </si>
  <si>
    <t>Dynamic Control</t>
  </si>
  <si>
    <t>Higher layer duplication for solution 4</t>
  </si>
  <si>
    <t>IIoT QoS support over NG</t>
  </si>
  <si>
    <t>Dynamic CN component of PDB</t>
  </si>
  <si>
    <t>IIoT QoS support between RAN nodes</t>
  </si>
  <si>
    <t>Reference timing delivery over F1</t>
  </si>
  <si>
    <t>UE Maximum IP Rate indication after inter-system handover</t>
  </si>
  <si>
    <t>R3-191924</t>
  </si>
  <si>
    <t>IP Version of Transport Layer Address</t>
  </si>
  <si>
    <t>R3-191925</t>
  </si>
  <si>
    <t>Correction on transport layer address</t>
  </si>
  <si>
    <t>0003</t>
  </si>
  <si>
    <t>R3-191926</t>
  </si>
  <si>
    <t>R3-191927</t>
  </si>
  <si>
    <t>38.474</t>
  </si>
  <si>
    <t>R3-191928</t>
  </si>
  <si>
    <t>36.424</t>
  </si>
  <si>
    <t>R3-191929</t>
  </si>
  <si>
    <t>CR to 38.473 on clarification to RRC reconfigure complete indicator</t>
  </si>
  <si>
    <t>Huawei, CATT</t>
  </si>
  <si>
    <t>Xudong Yang</t>
  </si>
  <si>
    <t>0322</t>
  </si>
  <si>
    <t>R3-191930</t>
  </si>
  <si>
    <t>CR to 38.401 on clarification to RRC reconfiguration complete indicator</t>
  </si>
  <si>
    <t>General, protocol principles and issues</t>
  </si>
  <si>
    <t>Discussion on Delta RRC config support in gNB-CU</t>
  </si>
  <si>
    <t>R3-191936</t>
  </si>
  <si>
    <t>CR to 38473 on Delta RRC config support in gNB-CU</t>
  </si>
  <si>
    <t>0323</t>
  </si>
  <si>
    <t>R3-191937</t>
  </si>
  <si>
    <t>CR to 38.473 on the condition of gNB-DU providing C-RNTI</t>
  </si>
  <si>
    <t>0324</t>
  </si>
  <si>
    <t>R3-191938</t>
  </si>
  <si>
    <t>0325</t>
  </si>
  <si>
    <t>9.3.11</t>
  </si>
  <si>
    <t>0057</t>
  </si>
  <si>
    <t>0058</t>
  </si>
  <si>
    <t>R3-191943</t>
  </si>
  <si>
    <t>Discussion on cell management during gNB-CU Configuration Update procedures</t>
  </si>
  <si>
    <t>R3-191944</t>
  </si>
  <si>
    <t>CR to 38.473 on cell management during gNB-CU Configuration Update procedures</t>
  </si>
  <si>
    <t>0327</t>
  </si>
  <si>
    <t>CR to 38.401 on cell management during gNB-CU Configuration Update procedure</t>
  </si>
  <si>
    <t>R3-191947</t>
  </si>
  <si>
    <t>R3-191948</t>
  </si>
  <si>
    <t>CR on the usage of gNB-CU-UP capacity for gNB-CU-CP</t>
  </si>
  <si>
    <t>0060</t>
  </si>
  <si>
    <t>R3-191950</t>
  </si>
  <si>
    <t>R3-191951</t>
  </si>
  <si>
    <t>Clarifications to DRB Status List IE</t>
  </si>
  <si>
    <t>0061</t>
  </si>
  <si>
    <t>CR to 38.473 on Removal of Multiple TNLAs</t>
  </si>
  <si>
    <t>0330</t>
  </si>
  <si>
    <t>0013</t>
  </si>
  <si>
    <t>R3-191959</t>
  </si>
  <si>
    <t>R3-191960</t>
  </si>
  <si>
    <t>Discussion on security indication in the modification procedure over E1 interface</t>
  </si>
  <si>
    <t>R3-191961</t>
  </si>
  <si>
    <t>0062</t>
  </si>
  <si>
    <t>R3-191962</t>
  </si>
  <si>
    <t>Clarification on Header Compression</t>
  </si>
  <si>
    <t>R3-191963</t>
  </si>
  <si>
    <t>0331</t>
  </si>
  <si>
    <t>R3-191964</t>
  </si>
  <si>
    <t>0064</t>
  </si>
  <si>
    <t>LTE_NR_arch_evo-Core</t>
  </si>
  <si>
    <t>12.2</t>
  </si>
  <si>
    <t>Signaling Transport for CU-DU Interface</t>
  </si>
  <si>
    <t>pCR to 37.470 on W1AP functions and procedures</t>
  </si>
  <si>
    <t>12.3</t>
  </si>
  <si>
    <t>Application Protocol for CU-DU Interface</t>
  </si>
  <si>
    <t>37.470</t>
  </si>
  <si>
    <t>CR Pack TDoc</t>
  </si>
  <si>
    <t>WG Tdoc</t>
  </si>
  <si>
    <t>WG TDoc decision</t>
  </si>
  <si>
    <t>CR Individual TSG decision</t>
  </si>
  <si>
    <t>CR title</t>
  </si>
  <si>
    <t>Types of Tdocs</t>
  </si>
  <si>
    <t>Possible statuses of Tdocs</t>
  </si>
  <si>
    <t>Categories</t>
  </si>
  <si>
    <t>revised</t>
  </si>
  <si>
    <t>C</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</si>
  <si>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</si>
  <si>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</si>
  <si>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</si>
  <si>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</si>
  <si>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</si>
  <si>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</si>
  <si>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</si>
  <si>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</si>
  <si>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</si>
  <si>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</si>
  <si>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</si>
  <si>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</si>
  <si>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</si>
  <si>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</si>
  <si>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</si>
  <si>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</si>
  <si>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</si>
  <si>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</si>
  <si>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</si>
  <si>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</si>
  <si>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</si>
  <si>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</si>
  <si>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</si>
  <si>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</si>
  <si>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</si>
  <si>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</si>
  <si>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</si>
  <si>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</si>
  <si>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</si>
  <si>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</si>
  <si>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Control plane signaling delivery in NSA deployment</t>
  </si>
  <si>
    <t>RAN3 functions for MTC and NB-IOT connected to 5GC</t>
  </si>
  <si>
    <t>Analysis on IP address management</t>
  </si>
  <si>
    <t>UL Data Split</t>
  </si>
  <si>
    <t>R3-191980</t>
  </si>
  <si>
    <t>R3-191981</t>
  </si>
  <si>
    <t>response</t>
  </si>
  <si>
    <t>-</t>
  </si>
  <si>
    <t>13.2.1.4</t>
  </si>
  <si>
    <t>R3-192008</t>
  </si>
  <si>
    <t>R3-192010</t>
  </si>
  <si>
    <t>R3-192012</t>
  </si>
  <si>
    <t>Nokia</t>
  </si>
  <si>
    <t>R3-192056</t>
  </si>
  <si>
    <t>R3-192068</t>
  </si>
  <si>
    <t>R3-192090</t>
  </si>
  <si>
    <t>R3-192091</t>
  </si>
  <si>
    <t>TEI16</t>
  </si>
  <si>
    <t>R3-192144</t>
  </si>
  <si>
    <t>R3-192146</t>
  </si>
  <si>
    <t>R3-192163</t>
  </si>
  <si>
    <t>R3-192164</t>
  </si>
  <si>
    <t>Nokia, Nokia Shanghai Bell, Ericsson</t>
  </si>
  <si>
    <t>R3-192172</t>
  </si>
  <si>
    <t>R3-192173</t>
  </si>
  <si>
    <t>R3-192161</t>
  </si>
  <si>
    <t>5</t>
  </si>
  <si>
    <t>LG Electronics, ZTE, Ericsson</t>
  </si>
  <si>
    <t>Ericsson, ZTE</t>
  </si>
  <si>
    <t>RAN2, SA5</t>
  </si>
  <si>
    <t>R3-192187</t>
  </si>
  <si>
    <t>0.6.0</t>
  </si>
  <si>
    <t>R3-192200</t>
  </si>
  <si>
    <t>RAN3#104 Meeting Agenda</t>
  </si>
  <si>
    <t>R3-192201</t>
  </si>
  <si>
    <t>RAN3#103Bis Meeting Report</t>
  </si>
  <si>
    <t>ETSI - MCC</t>
  </si>
  <si>
    <t>R3-193105</t>
  </si>
  <si>
    <t>R3-192202</t>
  </si>
  <si>
    <t>Support of EPS fallback for voice for eLTE</t>
  </si>
  <si>
    <t>R3-192203</t>
  </si>
  <si>
    <t>Reply LS on support of EPS fallback for voice for eLTE</t>
  </si>
  <si>
    <t>R3-192204</t>
  </si>
  <si>
    <t>Correction of rejected PDU sessions</t>
  </si>
  <si>
    <t>8.3</t>
  </si>
  <si>
    <t>Left over LSs / pending actions</t>
  </si>
  <si>
    <t>R3-192205</t>
  </si>
  <si>
    <t>0110</t>
  </si>
  <si>
    <t>R3-192206</t>
  </si>
  <si>
    <t>Correction of maximum IP Data Rate after 4g to 5g handover</t>
  </si>
  <si>
    <t>UE Maximum IP Rate</t>
  </si>
  <si>
    <t>R3-192207</t>
  </si>
  <si>
    <t>Correction of Core Network Assistance Information</t>
  </si>
  <si>
    <t>R3-192208</t>
  </si>
  <si>
    <t>0111</t>
  </si>
  <si>
    <t>R3-192209</t>
  </si>
  <si>
    <t>Nokia, Nokia Shanghai Bell, Huawei, Orange, China Unicom, China Telecom, Deutsche Telekom</t>
  </si>
  <si>
    <t>Network Instance Information</t>
  </si>
  <si>
    <t>R3-192210</t>
  </si>
  <si>
    <t>0112</t>
  </si>
  <si>
    <t>R3-192211</t>
  </si>
  <si>
    <t>0065</t>
  </si>
  <si>
    <t>R3-192212</t>
  </si>
  <si>
    <t>BL CR to 38.423: CLI support on XnAP</t>
  </si>
  <si>
    <t>R3-192213</t>
  </si>
  <si>
    <t>PSCell report in LTE DC</t>
  </si>
  <si>
    <t>ZTE Corporation, Samsung</t>
  </si>
  <si>
    <t>R3-192214</t>
  </si>
  <si>
    <t>PSCell information report in LTE</t>
  </si>
  <si>
    <t>R3-192215</t>
  </si>
  <si>
    <t>R3-192216</t>
  </si>
  <si>
    <t>1675</t>
  </si>
  <si>
    <t>R3-192217</t>
  </si>
  <si>
    <t>Stage2 MR-DC Updates for Some New Features</t>
  </si>
  <si>
    <t>R3-192218</t>
  </si>
  <si>
    <t>1319</t>
  </si>
  <si>
    <t>R3-192219</t>
  </si>
  <si>
    <t>9.3.23</t>
  </si>
  <si>
    <t>R3-192220</t>
  </si>
  <si>
    <t>Introduction failure case of TNL Address discovery for EN-DC</t>
  </si>
  <si>
    <t>1676</t>
  </si>
  <si>
    <t>R3-192221</t>
  </si>
  <si>
    <t>Clarification on Initial UE message</t>
  </si>
  <si>
    <t>1677</t>
  </si>
  <si>
    <t>R3-192222</t>
  </si>
  <si>
    <t>Remaining issues on intended TDD DL-UL configuration</t>
  </si>
  <si>
    <t>R3-192223</t>
  </si>
  <si>
    <t>Issues on support of conditional handover</t>
  </si>
  <si>
    <t>15.3</t>
  </si>
  <si>
    <t>Handover Robustness Improvements</t>
  </si>
  <si>
    <t>R3-192224</t>
  </si>
  <si>
    <t>(TP for NR_CLI_RIM BL CR for TS 38.423): Remaining issues on intended TDD DL-UL configuration</t>
  </si>
  <si>
    <t>R3-192225</t>
  </si>
  <si>
    <t>(TP for NR_CLI_RIM BL CR for TS 38.473): Remaining issues on intended TDD DL-UL configuration</t>
  </si>
  <si>
    <t>R3-192226</t>
  </si>
  <si>
    <t>Rapporteur Clean-ups of Secondary RAT Data Volume Report</t>
  </si>
  <si>
    <t>R3-192227</t>
  </si>
  <si>
    <t>0113</t>
  </si>
  <si>
    <t>R3-192228</t>
  </si>
  <si>
    <t>R3-192229</t>
  </si>
  <si>
    <t>Discussion on Measurement Gap Configuration over F1 for Multiple-DU Scenario</t>
  </si>
  <si>
    <t>R3-192230</t>
  </si>
  <si>
    <t>0333</t>
  </si>
  <si>
    <t>R3-192231</t>
  </si>
  <si>
    <t>0334</t>
  </si>
  <si>
    <t>R3-192232</t>
  </si>
  <si>
    <t>Consideration on solution1 for CU-DU split deployment</t>
  </si>
  <si>
    <t>R3-192233</t>
  </si>
  <si>
    <t>Discussion on redundant PDU Sessions in solution1</t>
  </si>
  <si>
    <t>R3-192234</t>
  </si>
  <si>
    <t>PCR for TS38.413 on higher layer multiple connectivity solution#1</t>
  </si>
  <si>
    <t>R3-192235</t>
  </si>
  <si>
    <t>PCR for TS38.423 on higher layer multiple connectivity solution#1</t>
  </si>
  <si>
    <t>R3-192236</t>
  </si>
  <si>
    <t>left issues on solution4</t>
  </si>
  <si>
    <t>R3-192237</t>
  </si>
  <si>
    <t>Discussion on PDCP duplication with up to 4 RLC entities</t>
  </si>
  <si>
    <t>R3-192238</t>
  </si>
  <si>
    <t>left issues on PDCP Duplication enhancement for URLLC</t>
  </si>
  <si>
    <t>R3-192239</t>
  </si>
  <si>
    <t>Consideration on QoS flow level on solution</t>
  </si>
  <si>
    <t>R3-192240</t>
  </si>
  <si>
    <t>[Draft] LS on Solution 1 of 5G_URLLC</t>
  </si>
  <si>
    <t>R3-192241</t>
  </si>
  <si>
    <t>Correction on the usage of SN Reconfiguration Completion</t>
  </si>
  <si>
    <t>R3-192242</t>
  </si>
  <si>
    <t>R3-192243</t>
  </si>
  <si>
    <t>Correction on RRC configuration indication</t>
  </si>
  <si>
    <t>R3-192244</t>
  </si>
  <si>
    <t>CR38.423 for Correction on RRC configuration indication</t>
  </si>
  <si>
    <t>R3-192245</t>
  </si>
  <si>
    <t>CR38.423 for correction on PCI confusion</t>
  </si>
  <si>
    <t>R3-192246</t>
  </si>
  <si>
    <t>CR37340 to correct on avoidance of PCI confusion</t>
  </si>
  <si>
    <t>R3-192247</t>
  </si>
  <si>
    <t>R3-192248</t>
  </si>
  <si>
    <t>CR37340 for introduction of PDU Session Split with SN Initiated SN Modification Procedure</t>
  </si>
  <si>
    <t>R3-192249</t>
  </si>
  <si>
    <t>1678</t>
  </si>
  <si>
    <t>R3-192250</t>
  </si>
  <si>
    <t>Discussion on PWS SI Segmentation over F1</t>
  </si>
  <si>
    <t>R3-192251</t>
  </si>
  <si>
    <t>0335</t>
  </si>
  <si>
    <t>R3-192252</t>
  </si>
  <si>
    <t>0336</t>
  </si>
  <si>
    <t>R3-192253</t>
  </si>
  <si>
    <t>Intra-system Unnecessary HO issue</t>
  </si>
  <si>
    <t>R3-192254</t>
  </si>
  <si>
    <t>NGAP Corrections of if supported with ULI</t>
  </si>
  <si>
    <t>0114</t>
  </si>
  <si>
    <t>R3-192255</t>
  </si>
  <si>
    <t>SN change failure in case of MR-DC</t>
  </si>
  <si>
    <t>R3-192256</t>
  </si>
  <si>
    <t>MDT Activation for INACTIVE/IDLE mode UE</t>
  </si>
  <si>
    <t>R3-192257</t>
  </si>
  <si>
    <t>TP for Inter-system inter-RAT energy saving</t>
  </si>
  <si>
    <t>R3-192258</t>
  </si>
  <si>
    <t>Further discussion on Load Management for SON</t>
  </si>
  <si>
    <t>R3-192259</t>
  </si>
  <si>
    <t>TP for Load Management for SON (Solution Description)</t>
  </si>
  <si>
    <t>R3-192260</t>
  </si>
  <si>
    <t>TP for Load Management for SON (Conclusion)</t>
  </si>
  <si>
    <t>R3-192261</t>
  </si>
  <si>
    <t>ZTE, China Unicom, CMCC, China Telecom, Ericsson</t>
  </si>
  <si>
    <t>R3-192262</t>
  </si>
  <si>
    <t>0019</t>
  </si>
  <si>
    <t>R3-192263</t>
  </si>
  <si>
    <t>NGAP Corrections of Location Reporting Request Type</t>
  </si>
  <si>
    <t>0115</t>
  </si>
  <si>
    <t>R3-192264</t>
  </si>
  <si>
    <t>R3-192265</t>
  </si>
  <si>
    <t>R3-192266</t>
  </si>
  <si>
    <t>R3-192267</t>
  </si>
  <si>
    <t>pCR for TR38.821 Clarification of NTN Architecture Aspects</t>
  </si>
  <si>
    <t>R3-192268</t>
  </si>
  <si>
    <t>Further Discussion on Supporting Xn Interface over NTN Transport Links</t>
  </si>
  <si>
    <t>R3-192269</t>
  </si>
  <si>
    <t>pCR for TR38.821 Clarification of Supporting Xn Interface over NTN Transport Links</t>
  </si>
  <si>
    <t>R3-192270</t>
  </si>
  <si>
    <t>Discussion on E1 setup request for virtualized CU-UPs</t>
  </si>
  <si>
    <t>R3-192271</t>
  </si>
  <si>
    <t>Further Discussion on UAC</t>
  </si>
  <si>
    <t>R3-192272</t>
  </si>
  <si>
    <t>pCR for TR38.821 Further Clarifications of NTN DC Architectures</t>
  </si>
  <si>
    <t>R3-192273</t>
  </si>
  <si>
    <t>Discussion on RAN sharing with multiple Cell ID broadcast for X2 and Xn</t>
  </si>
  <si>
    <t>R3-192274</t>
  </si>
  <si>
    <t>Clarification of network sharing for TS36.300</t>
  </si>
  <si>
    <t>R3-192275</t>
  </si>
  <si>
    <t>Clarification of network sharing for TS38.300</t>
  </si>
  <si>
    <t>R3-192276</t>
  </si>
  <si>
    <t>Clarification of network sharing for TS38.401</t>
  </si>
  <si>
    <t>R3-192277</t>
  </si>
  <si>
    <t>Discussion on RAN3 Impact of TSC QoS</t>
  </si>
  <si>
    <t>Hongliang Bian</t>
  </si>
  <si>
    <t>Up to now, SA2/RAN2 has already made some progress on TSC traffic related information. This contribution intends to discuss the RAN3 impact of TSC related enhancement.</t>
  </si>
  <si>
    <t>R3-192278</t>
  </si>
  <si>
    <t>R3-192279</t>
  </si>
  <si>
    <t>R3-192280</t>
  </si>
  <si>
    <t>Clarification of network sharing for TS38.473</t>
  </si>
  <si>
    <t>0337</t>
  </si>
  <si>
    <t>R3-192281</t>
  </si>
  <si>
    <t>XnAP Corrections of Activity Notification Usage</t>
  </si>
  <si>
    <t>R3-192282</t>
  </si>
  <si>
    <t>Stage2 Corrections of Activity Notification Usage</t>
  </si>
  <si>
    <t>R3-192283</t>
  </si>
  <si>
    <t>Core Network Assistance Info in DOWNLINK NAS TRANSPORT procedure</t>
  </si>
  <si>
    <t>Dapeng Li</t>
  </si>
  <si>
    <t>R3-192284</t>
  </si>
  <si>
    <t>R3-192285</t>
  </si>
  <si>
    <t>R3-192286</t>
  </si>
  <si>
    <t>Discussion on TSC Assistance Information</t>
  </si>
  <si>
    <t>R3-192287</t>
  </si>
  <si>
    <t>Provisioning of TSC Assistance Information in NGAP</t>
  </si>
  <si>
    <t>0116</t>
  </si>
  <si>
    <t>R3-192288</t>
  </si>
  <si>
    <t>Provisioning of TSC Assistance Information in XnAP</t>
  </si>
  <si>
    <t>R3-192289</t>
  </si>
  <si>
    <t>Provisioning of TSC Assistance Information in E1AP</t>
  </si>
  <si>
    <t>0066</t>
  </si>
  <si>
    <t>R3-192290</t>
  </si>
  <si>
    <t>Provisioning of TSC Assistance Information in F1AP</t>
  </si>
  <si>
    <t>0338</t>
  </si>
  <si>
    <t>R3-192291</t>
  </si>
  <si>
    <t>Cleanup for Transparent Satellite based Architecture</t>
  </si>
  <si>
    <t>R3-192292</t>
  </si>
  <si>
    <t>Parent node selection for an IAB-MT</t>
  </si>
  <si>
    <t>R3-192293</t>
  </si>
  <si>
    <t>LS on Parent node selection for an IAB-MT</t>
  </si>
  <si>
    <t>RAN 2</t>
  </si>
  <si>
    <t>R3-192294</t>
  </si>
  <si>
    <t>R3-192295</t>
  </si>
  <si>
    <t>R3-192296</t>
  </si>
  <si>
    <t>0117</t>
  </si>
  <si>
    <t>R3-192297</t>
  </si>
  <si>
    <t>Correction of AMF UE NGAP ID for stage 2</t>
  </si>
  <si>
    <t>R3-192298</t>
  </si>
  <si>
    <t>E1AP Further Clarification of S-NSSAI Update for EPS to 5GS HO</t>
  </si>
  <si>
    <t>R3-192299</t>
  </si>
  <si>
    <t>R3-192300</t>
  </si>
  <si>
    <t>Consideration on restriction of use of Enhanced Coverage for NB-IoT and eMTC connected to 5GC</t>
  </si>
  <si>
    <t>R3-192301</t>
  </si>
  <si>
    <t>pCR38413 for Restriction of use of Enhanced Coverage for NB-IoT/eMTC connected to 5GC</t>
  </si>
  <si>
    <t>R3-192302</t>
  </si>
  <si>
    <t>pCR38473 for Restriction of use of Enhanced Coverage for NB-IoT/eMTC connected to 5GC</t>
  </si>
  <si>
    <t>R3-192303</t>
  </si>
  <si>
    <t>Support of extended DRX in CM-IDLE for NB-IoT and eMTC connected to 5GC</t>
  </si>
  <si>
    <t>R3-192304</t>
  </si>
  <si>
    <t>pCR38413 for Support of extended DRX in CM-IDLE for NB-IoT/eMTC connected to 5GC</t>
  </si>
  <si>
    <t>R3-192305</t>
  </si>
  <si>
    <t>pCR38473 for Support of extended DRX in CM-IDLE for NB-IoT/eMTC connected to 5GC</t>
  </si>
  <si>
    <t>R3-192306</t>
  </si>
  <si>
    <t>R3-192307</t>
  </si>
  <si>
    <t>Core Network Assistance Info in DOWNLINK NAS TRANSPORT for TS38.413</t>
  </si>
  <si>
    <t>0118</t>
  </si>
  <si>
    <t>R3-192308</t>
  </si>
  <si>
    <t>Intended Configuration in served Cell</t>
  </si>
  <si>
    <t>R3-192309</t>
  </si>
  <si>
    <t>Intended Configuration for TS38.423</t>
  </si>
  <si>
    <t>R3-192310</t>
  </si>
  <si>
    <t>Intended DL&amp;UL configuration for TS38.300</t>
  </si>
  <si>
    <t>R3-192311</t>
  </si>
  <si>
    <t>R3-192312</t>
  </si>
  <si>
    <t>RIM procedure signalling for TS38.300</t>
  </si>
  <si>
    <t>R3-192313</t>
  </si>
  <si>
    <t>RIM procedure signalling for TS38.413</t>
  </si>
  <si>
    <t>R3-192314</t>
  </si>
  <si>
    <t>RIM procedure signalling for TS38.470</t>
  </si>
  <si>
    <t>R3-192315</t>
  </si>
  <si>
    <t>RIM procedure signalling for TS38.473</t>
  </si>
  <si>
    <t>R3-192316</t>
  </si>
  <si>
    <t>RIM O&amp;M function</t>
  </si>
  <si>
    <t>R3-192317</t>
  </si>
  <si>
    <t>R3-192318</t>
  </si>
  <si>
    <t>R3-192319</t>
  </si>
  <si>
    <t>R3-192320</t>
  </si>
  <si>
    <t>NR RACH optimization TP</t>
  </si>
  <si>
    <t>R3-192321</t>
  </si>
  <si>
    <t>R3-192322</t>
  </si>
  <si>
    <t>Consideration on NB-IoT only aspects when connecting to 5GC</t>
  </si>
  <si>
    <t>R3-192323</t>
  </si>
  <si>
    <t>Introduction of NB-IoT aspects when connecting to 5GC</t>
  </si>
  <si>
    <t>0119</t>
  </si>
  <si>
    <t>R3-192324</t>
  </si>
  <si>
    <t>R3-192325</t>
  </si>
  <si>
    <t>NB-IoT only_Paging and eDRX aspects</t>
  </si>
  <si>
    <t>R3-192326</t>
  </si>
  <si>
    <t>Introduction of NB-IoT Paging and eDRX aspects</t>
  </si>
  <si>
    <t>0120</t>
  </si>
  <si>
    <t>R3-192327</t>
  </si>
  <si>
    <t>New NGAP procedures on NB-IoT only aspects</t>
  </si>
  <si>
    <t>R3-192328</t>
  </si>
  <si>
    <t>Introduction of NB-IoT related NG-AP procedures</t>
  </si>
  <si>
    <t>0010</t>
  </si>
  <si>
    <t>R3-192329</t>
  </si>
  <si>
    <t>0121</t>
  </si>
  <si>
    <t>R3-192330</t>
  </si>
  <si>
    <t>Control Plane CIoT 5GS Optimisation for NB and MTC</t>
  </si>
  <si>
    <t>R3-192331</t>
  </si>
  <si>
    <t>Introduction of Control Plane CIoT 5GS Optimisation for NB and MTC</t>
  </si>
  <si>
    <t>R3-192332</t>
  </si>
  <si>
    <t>0122</t>
  </si>
  <si>
    <t>R3-192333</t>
  </si>
  <si>
    <t>R3-192334</t>
  </si>
  <si>
    <t>Introduction of SON supporting for NB-IoT</t>
  </si>
  <si>
    <t>1320</t>
  </si>
  <si>
    <t>R3-192335</t>
  </si>
  <si>
    <t>R3-192336</t>
  </si>
  <si>
    <t>Stage2 Various Clarifications of Secondary RAT DVR Behaviors</t>
  </si>
  <si>
    <t>R3-192337</t>
  </si>
  <si>
    <t>R3-192338</t>
  </si>
  <si>
    <t>R3-192339</t>
  </si>
  <si>
    <t>Further Discussion for MDT configuration and reporting</t>
  </si>
  <si>
    <t>R3-192340</t>
  </si>
  <si>
    <t>Discussion on RAN3 Impacts for Redundant Session Establishment in case of Dual Connectivity Failure</t>
  </si>
  <si>
    <t>R3-192341</t>
  </si>
  <si>
    <t>NGAP impacts for the notification about dual connectivity failure during redundant sessions establishment</t>
  </si>
  <si>
    <t>R3-192342</t>
  </si>
  <si>
    <t>Discussion on redundant sessions for higher layer multi-connectivity</t>
  </si>
  <si>
    <t>R3-192343</t>
  </si>
  <si>
    <t>[DRAFT] LS on solutions for redundant PDU sessions</t>
  </si>
  <si>
    <t>R3-192344</t>
  </si>
  <si>
    <t>R3-192345</t>
  </si>
  <si>
    <t>R3-192346</t>
  </si>
  <si>
    <t>Discussion on RAN3 impacts for Dual Connectivity based end to end Redundant User Plane Paths</t>
  </si>
  <si>
    <t>R3-192347</t>
  </si>
  <si>
    <t>NGAP impacts for Dual Connectivity based end to end Redundant UP Paths</t>
  </si>
  <si>
    <t>R3-192348</t>
  </si>
  <si>
    <t>XnAP impacts for Dual Connectivity based end to end Redundant UP Paths</t>
  </si>
  <si>
    <t>R3-192349</t>
  </si>
  <si>
    <t>Leftover issues for direct data forwarding</t>
  </si>
  <si>
    <t>R3-192350</t>
  </si>
  <si>
    <t>0123</t>
  </si>
  <si>
    <t>R3-192351</t>
  </si>
  <si>
    <t>The consideration of RIM for NGAP and F1AP</t>
  </si>
  <si>
    <t>R3-192352</t>
  </si>
  <si>
    <t>CR to NG-AP for RIM</t>
  </si>
  <si>
    <t>0124</t>
  </si>
  <si>
    <t>R3-192353</t>
  </si>
  <si>
    <t>CR to F1-AP for RIM new message</t>
  </si>
  <si>
    <t>0339</t>
  </si>
  <si>
    <t>R3-192354</t>
  </si>
  <si>
    <t>CR to F1-AP for RIM new IE</t>
  </si>
  <si>
    <t>0340</t>
  </si>
  <si>
    <t>R3-192355</t>
  </si>
  <si>
    <t>CR to TP for TS 38.300 to support RIM</t>
  </si>
  <si>
    <t>R3-192356</t>
  </si>
  <si>
    <t>CR to TP for TS 38.470 to support RIM</t>
  </si>
  <si>
    <t>0032</t>
  </si>
  <si>
    <t>R3-192357</t>
  </si>
  <si>
    <t>R3-192358</t>
  </si>
  <si>
    <t>Reroute NSSF provided information</t>
  </si>
  <si>
    <t>ZTE,Interdigital</t>
  </si>
  <si>
    <t>R3-193106</t>
  </si>
  <si>
    <t>R3-192359</t>
  </si>
  <si>
    <t>Reroute NSSF provided information for TS38.413</t>
  </si>
  <si>
    <t>0125</t>
  </si>
  <si>
    <t>R3-192360</t>
  </si>
  <si>
    <t>Updates on TS 36.423 for EN-DC TNL Address discovery</t>
  </si>
  <si>
    <t>1321</t>
  </si>
  <si>
    <t>R3-192361</t>
  </si>
  <si>
    <t>R3-192362</t>
  </si>
  <si>
    <t>0341</t>
  </si>
  <si>
    <t>R3-192363</t>
  </si>
  <si>
    <t>ACL definition for TS38.413</t>
  </si>
  <si>
    <t>0126</t>
  </si>
  <si>
    <t>R3-192364</t>
  </si>
  <si>
    <t>Intended DL&amp;UL configuration for TS38.470</t>
  </si>
  <si>
    <t>R3-192365</t>
  </si>
  <si>
    <t>0342</t>
  </si>
  <si>
    <t>R3-192366</t>
  </si>
  <si>
    <t>R3-192367</t>
  </si>
  <si>
    <t>Discussion on load balancing optimization for DC Scenario</t>
  </si>
  <si>
    <t>R3-192368</t>
  </si>
  <si>
    <t>Discussion on inter-MN handover without SN change</t>
  </si>
  <si>
    <t>R3-192369</t>
  </si>
  <si>
    <t>1679</t>
  </si>
  <si>
    <t>R3-192370</t>
  </si>
  <si>
    <t>0127</t>
  </si>
  <si>
    <t>R3-192371</t>
  </si>
  <si>
    <t>Discussion on MR-DC low layer coordination</t>
  </si>
  <si>
    <t>R3-192372</t>
  </si>
  <si>
    <t>CR on MR-DC low layer coordination</t>
  </si>
  <si>
    <t>0343</t>
  </si>
  <si>
    <t>R3-192373</t>
  </si>
  <si>
    <t>[Draft]LS on MR-DC low layer coordination</t>
  </si>
  <si>
    <t>R3-192374</t>
  </si>
  <si>
    <t>Discussion on MCG PHR format in MgNB-DU</t>
  </si>
  <si>
    <t>R3-192375</t>
  </si>
  <si>
    <t>CR on MCG PHR format in MgNB-DU</t>
  </si>
  <si>
    <t>0344</t>
  </si>
  <si>
    <t>R3-192376</t>
  </si>
  <si>
    <t>Discussion on the granularity of load exchange</t>
  </si>
  <si>
    <t>R3-192377</t>
  </si>
  <si>
    <t>Consideration on RACH optimisation</t>
  </si>
  <si>
    <t>R3-192378</t>
  </si>
  <si>
    <t>[Draft]LS on RACH optimisation</t>
  </si>
  <si>
    <t>R3-192379</t>
  </si>
  <si>
    <t>Draft LS on Trace function support over F1 and E1 interface</t>
  </si>
  <si>
    <t>R3-192380</t>
  </si>
  <si>
    <t>0345</t>
  </si>
  <si>
    <t>R3-192381</t>
  </si>
  <si>
    <t>R3-192382</t>
  </si>
  <si>
    <t>Consideration on User Data Interruption</t>
  </si>
  <si>
    <t>15.2</t>
  </si>
  <si>
    <t>Reduction of User Data Interruption at Handover</t>
  </si>
  <si>
    <t>LTE_feMob-Core</t>
  </si>
  <si>
    <t>R3-192383</t>
  </si>
  <si>
    <t>Consideration on Data forwarding in CHO</t>
  </si>
  <si>
    <t>R3-192384</t>
  </si>
  <si>
    <t>R3-192385</t>
  </si>
  <si>
    <t>R3-192386</t>
  </si>
  <si>
    <t>Discussion on Higher Layer Multi-Connectivity</t>
  </si>
  <si>
    <t>R3-192387</t>
  </si>
  <si>
    <t>R3-192388</t>
  </si>
  <si>
    <t>Discussion on Higher Layer Multi-Connectivity Solution#1</t>
  </si>
  <si>
    <t>R3-192389</t>
  </si>
  <si>
    <t>0128</t>
  </si>
  <si>
    <t>R3-192390</t>
  </si>
  <si>
    <t>CR to 38.423 on NRIIOT Higher Layer Multi-Connectivity Solution#1</t>
  </si>
  <si>
    <t>R3-192391</t>
  </si>
  <si>
    <t>CR to 38.463 on NRIIOT Higher Layer Multi-Connectivity Solution#1</t>
  </si>
  <si>
    <t>R3-192392</t>
  </si>
  <si>
    <t>Discussion on Higher Layer Multi-Connectivity Solution#4</t>
  </si>
  <si>
    <t>R3-192393</t>
  </si>
  <si>
    <t>0129</t>
  </si>
  <si>
    <t>R3-192394</t>
  </si>
  <si>
    <t>CR to 38.423 on NRIIOT Higher Layer Multi-Connectivity Solution#4</t>
  </si>
  <si>
    <t>R3-192395</t>
  </si>
  <si>
    <t>CR to 38.463 on NRIIOT Higher Layer Multi-Connectivity Solution#4</t>
  </si>
  <si>
    <t>R3-192396</t>
  </si>
  <si>
    <t>Consideration on User Data Interruption for NR</t>
  </si>
  <si>
    <t>18.2.1</t>
  </si>
  <si>
    <t>Simultaneous Connectivity to Source and Target Cells</t>
  </si>
  <si>
    <t>NR_Mob_enh-Core</t>
  </si>
  <si>
    <t>R3-192397</t>
  </si>
  <si>
    <t>Consideration on Data forwarding in CHO for NR</t>
  </si>
  <si>
    <t>18.3</t>
  </si>
  <si>
    <t>Reliability and Robustness Improvements</t>
  </si>
  <si>
    <t>R3-192398</t>
  </si>
  <si>
    <t>Position Capability Transfer over NRPPa</t>
  </si>
  <si>
    <t>R3-192399</t>
  </si>
  <si>
    <t>R3-192400</t>
  </si>
  <si>
    <t>Amendments needed to the location reporting</t>
  </si>
  <si>
    <t>Related to the incoming LSes: R3-192500 (S2-1904819) and R3-192502 (S3i190265)</t>
  </si>
  <si>
    <t>R3-192401</t>
  </si>
  <si>
    <t>[Draft] Response LS on reporting all Cell IDs in 5G</t>
  </si>
  <si>
    <t>S3i190265</t>
  </si>
  <si>
    <t>SA WG3-LI, SA WG2</t>
  </si>
  <si>
    <t>SA WG3, TSG CT, CT WG1, CT WG3, ETSI TC LI, TSG SA, TSG RAN</t>
  </si>
  <si>
    <t>S3i190043</t>
  </si>
  <si>
    <t>R3-192402</t>
  </si>
  <si>
    <t>Adding PSCell to the User Location Information</t>
  </si>
  <si>
    <t>Nokia, Nokia Shanghai Bell, ZTE</t>
  </si>
  <si>
    <t>1680</t>
  </si>
  <si>
    <t>R3-192403</t>
  </si>
  <si>
    <t>0130</t>
  </si>
  <si>
    <t>R3-192404</t>
  </si>
  <si>
    <t>Correction of the usage of the Location Information at the SgNB</t>
  </si>
  <si>
    <t>1322</t>
  </si>
  <si>
    <t>R3-192405</t>
  </si>
  <si>
    <t>Correction of the usage of the Location Information at the SN</t>
  </si>
  <si>
    <t>R3-192406</t>
  </si>
  <si>
    <t>R3-192407</t>
  </si>
  <si>
    <t>NR_IIOT-Core</t>
  </si>
  <si>
    <t>R3-192408</t>
  </si>
  <si>
    <t>R3-192409</t>
  </si>
  <si>
    <t>Introducing F1AP support for TSC deterministic QoS</t>
  </si>
  <si>
    <t>0346</t>
  </si>
  <si>
    <t>R3-192410</t>
  </si>
  <si>
    <t>Introducing E1AP support for TSC deterministic QoS</t>
  </si>
  <si>
    <t>R3-192411</t>
  </si>
  <si>
    <t>BL CR to 38.470: Support for IAB</t>
  </si>
  <si>
    <t>R3-192412</t>
  </si>
  <si>
    <t>BL CR to 38.473: Support for IAB</t>
  </si>
  <si>
    <t>R3-192413</t>
  </si>
  <si>
    <t>BL CR to 38.473: Support for CLI</t>
  </si>
  <si>
    <t>R3-192559</t>
  </si>
  <si>
    <t>R3-192414</t>
  </si>
  <si>
    <t>Changes needed to enable requested enhancements to the mobility procedures</t>
  </si>
  <si>
    <t>Related to the incoming LS from RAN2: R3-192494 (R2-1905468)</t>
  </si>
  <si>
    <t>LTE_feMob-Core, NR_Mob_enh-Core</t>
  </si>
  <si>
    <t>R3-192415</t>
  </si>
  <si>
    <t>Implementation of the Conditional HO in LTE</t>
  </si>
  <si>
    <t>15.1</t>
  </si>
  <si>
    <t>R3-192416</t>
  </si>
  <si>
    <t>[Draft CR for 36.423] Addition of the Conditional HO</t>
  </si>
  <si>
    <t>R3-192417</t>
  </si>
  <si>
    <t>Implementation of the Conditional HO in NR</t>
  </si>
  <si>
    <t>18.1</t>
  </si>
  <si>
    <t>R3-192418</t>
  </si>
  <si>
    <t>[Draft CR for 38.423] Addition of the Conditional HO</t>
  </si>
  <si>
    <t>R3-192419</t>
  </si>
  <si>
    <t>Discussion on IAB UP</t>
  </si>
  <si>
    <t>SoftBank Corp.</t>
  </si>
  <si>
    <t>Satoru Matsushima</t>
  </si>
  <si>
    <t>R3-192420</t>
  </si>
  <si>
    <t>(TP for NR-IAB BL CR for TS 38.401) IAB-node Integration Procedure</t>
  </si>
  <si>
    <t>R3-192421</t>
  </si>
  <si>
    <t>IAB-node Indication</t>
  </si>
  <si>
    <t>R3-192422</t>
  </si>
  <si>
    <t>Draft LS on CN Node Selection and Verification of IAB-nodes</t>
  </si>
  <si>
    <t>R3-192423</t>
  </si>
  <si>
    <t>IAB Parent Node Selection</t>
  </si>
  <si>
    <t>R3-192424</t>
  </si>
  <si>
    <t>Way Forward on IAB OAM Connectivity</t>
  </si>
  <si>
    <t>R3-192425</t>
  </si>
  <si>
    <t>BAP Entities for IAB Nodes</t>
  </si>
  <si>
    <t>R3-192426</t>
  </si>
  <si>
    <t>Next-hop Identifier for Packet Forwarding in IAB Networks</t>
  </si>
  <si>
    <t>R3-192427</t>
  </si>
  <si>
    <t>(TP for NR-IAB BL CR for TS 38.473) IAB BH Bearer Management</t>
  </si>
  <si>
    <t>R3-192428</t>
  </si>
  <si>
    <t>Mapping of CP Data Over Backhaul Links</t>
  </si>
  <si>
    <t>R3-192429</t>
  </si>
  <si>
    <t>IAB Integration and Associated BH Bearer and BAP Handling</t>
  </si>
  <si>
    <t>R3-192430</t>
  </si>
  <si>
    <t>The Need for Intermediate Step in UL BH bearer Mapping in IAB-node</t>
  </si>
  <si>
    <t>R3-192431</t>
  </si>
  <si>
    <t>(TP for NR-IAB BL CR for TS 38.401) IAB aspects</t>
  </si>
  <si>
    <t>R3-192432</t>
  </si>
  <si>
    <t>(TP for NR-IAB BL CR for TS 38.401) IP Address Management for IAB-nodes</t>
  </si>
  <si>
    <t>R3-192433</t>
  </si>
  <si>
    <t>(TP for NR-IAB BL CR for TS 38.401) IAB Node Release Procedure</t>
  </si>
  <si>
    <t>R3-192434</t>
  </si>
  <si>
    <t>R3-192435</t>
  </si>
  <si>
    <t>UP Architecture Aspects of IAB-nodes</t>
  </si>
  <si>
    <t>R3-192436</t>
  </si>
  <si>
    <t>UP Aspects of Supporting NR-DC for IAB-nodes</t>
  </si>
  <si>
    <t>R3-192437</t>
  </si>
  <si>
    <t>Support for LTE Deployment at IAB-node Sites</t>
  </si>
  <si>
    <t>R3-192438</t>
  </si>
  <si>
    <t>R3-192439</t>
  </si>
  <si>
    <t>(TP for NR-IAB BL CR for TS 38.401) Recovery From Link Failure in IAB</t>
  </si>
  <si>
    <t>R3-192440</t>
  </si>
  <si>
    <t>CR TS 38.300 Cross-link Interference Management</t>
  </si>
  <si>
    <t>R3-192441</t>
  </si>
  <si>
    <t>(TP for NR-CLI BL CR for TS 38.423) CLI information in Neighbour Information NR</t>
  </si>
  <si>
    <t>R3-192442</t>
  </si>
  <si>
    <t>OAM Signalling Requirements for Remote Interference Management</t>
  </si>
  <si>
    <t>R3-192443</t>
  </si>
  <si>
    <t>[Draft] LS OAM Signalling Requirements for Remote Interference Management</t>
  </si>
  <si>
    <t>R3-192444</t>
  </si>
  <si>
    <t>R3-192445</t>
  </si>
  <si>
    <t>R3-192446</t>
  </si>
  <si>
    <t>Draft CR TS 38.300 E-UTRA-NR resource coordination</t>
  </si>
  <si>
    <t>R3-192447</t>
  </si>
  <si>
    <t>R3-192448</t>
  </si>
  <si>
    <t>R3-192449</t>
  </si>
  <si>
    <t>0131</t>
  </si>
  <si>
    <t>R3-192450</t>
  </si>
  <si>
    <t>Correction of slice-based admission control</t>
  </si>
  <si>
    <t>R3-192451</t>
  </si>
  <si>
    <t>0132</t>
  </si>
  <si>
    <t>R3-192452</t>
  </si>
  <si>
    <t>Correction of NG state reporting function</t>
  </si>
  <si>
    <t>R3-192453</t>
  </si>
  <si>
    <t>(TP for data_fw BL CR for TS 38.413) Encoding of Data Forwarding Indication in NGAP</t>
  </si>
  <si>
    <t>R3-192454</t>
  </si>
  <si>
    <t>(TP for data_fw BL CR for TS 38.300) Correction of control plane direct data forwarding</t>
  </si>
  <si>
    <t>R3-192455</t>
  </si>
  <si>
    <t>LS on Finalization of Direct Data Forwarding feature</t>
  </si>
  <si>
    <t>R3-192456</t>
  </si>
  <si>
    <t>(TP for data_fw BL CR for TS 38.413) Inter-system direct forwarding with shared SgNB/gNB</t>
  </si>
  <si>
    <t>R3-192457</t>
  </si>
  <si>
    <t>Inter-system direct forwarding with shared SgNB/gNB</t>
  </si>
  <si>
    <t>R3-192458</t>
  </si>
  <si>
    <t>Introduction of MT EDT in S1 Paging</t>
  </si>
  <si>
    <t>R3-192459</t>
  </si>
  <si>
    <t>1681</t>
  </si>
  <si>
    <t>R3-192460</t>
  </si>
  <si>
    <t>R3-192461</t>
  </si>
  <si>
    <t>R3-192462</t>
  </si>
  <si>
    <t>Introduction of MTC connected to 5GC</t>
  </si>
  <si>
    <t>R3-192463</t>
  </si>
  <si>
    <t>On the multiple SCTP solution</t>
  </si>
  <si>
    <t>R3-192464</t>
  </si>
  <si>
    <t>Correction to behaviour of SN for security handling</t>
  </si>
  <si>
    <t>Qualcomm Incorporated, Intel Corporation, CATT, Nokia, Nokia Shanghai Bell, Huawei</t>
  </si>
  <si>
    <t>9.3.4</t>
  </si>
  <si>
    <t>SN Behavior for Integrity Protection in MR-DC</t>
  </si>
  <si>
    <t>R3-192465</t>
  </si>
  <si>
    <t>Impacts of MT EDT (“data after preamble” option) on RAN3 specifications</t>
  </si>
  <si>
    <t>Qualcomm Incorporated, Huawei</t>
  </si>
  <si>
    <t>R3-192466</t>
  </si>
  <si>
    <t>Introduction of MT Early Data Transmission</t>
  </si>
  <si>
    <t>1682</t>
  </si>
  <si>
    <t>R3-192467</t>
  </si>
  <si>
    <t>Introduction of UP CIoT Optimization in NG-RAN</t>
  </si>
  <si>
    <t>R3-192468</t>
  </si>
  <si>
    <t>Introduction of support for UP CIoT</t>
  </si>
  <si>
    <t>0014</t>
  </si>
  <si>
    <t>R3-192469</t>
  </si>
  <si>
    <t>Introduction of UP-CIoT support in NGAP</t>
  </si>
  <si>
    <t>0133</t>
  </si>
  <si>
    <t>R3-192470</t>
  </si>
  <si>
    <t>Introduction of UP-CIoT support in XnAP</t>
  </si>
  <si>
    <t>R3-192471</t>
  </si>
  <si>
    <t>Common aspects of CIoT</t>
  </si>
  <si>
    <t>R3-192472</t>
  </si>
  <si>
    <t>Introduction of support for CIoT functionality in NGAP (common aspects)</t>
  </si>
  <si>
    <t>0134</t>
  </si>
  <si>
    <t>R3-192473</t>
  </si>
  <si>
    <t>Introduction of support for CIoT functionality in XnAP (common aspects)</t>
  </si>
  <si>
    <t>R3-192474</t>
  </si>
  <si>
    <t>R3-192475</t>
  </si>
  <si>
    <t>R3-192476</t>
  </si>
  <si>
    <t>IAB workplan</t>
  </si>
  <si>
    <t>R3-192477</t>
  </si>
  <si>
    <t>IAB parent node selection</t>
  </si>
  <si>
    <t>R3-192478</t>
  </si>
  <si>
    <t>IAB transport at IAB-donor DU</t>
  </si>
  <si>
    <t>R3-192479</t>
  </si>
  <si>
    <t>IAB topology discovery</t>
  </si>
  <si>
    <t>R3-192480</t>
  </si>
  <si>
    <t>IAB configuration of BAP</t>
  </si>
  <si>
    <t>R3-192481</t>
  </si>
  <si>
    <t>Reply LS on inclusion of selected PLMN into the complete message</t>
  </si>
  <si>
    <t>CT1, Vivo</t>
  </si>
  <si>
    <t>5GS_Ph1-CT</t>
  </si>
  <si>
    <t>RAN WG2</t>
  </si>
  <si>
    <t>SA WG2, RAN WG3</t>
  </si>
  <si>
    <t>C1-192807</t>
  </si>
  <si>
    <t>R3-192482</t>
  </si>
  <si>
    <t>LS on PDCCH monitoring for NR-DC</t>
  </si>
  <si>
    <t>RAN1, NTT Docomo</t>
  </si>
  <si>
    <t>RAN WG3</t>
  </si>
  <si>
    <t>R1-1905689</t>
  </si>
  <si>
    <t>R3-192483</t>
  </si>
  <si>
    <t>Response to LS on Combinations of Uu QoS characteristics values for V2X services</t>
  </si>
  <si>
    <t>RAN1, Huawei</t>
  </si>
  <si>
    <t>NR_L1enh_URLLC</t>
  </si>
  <si>
    <t>R1-1905904</t>
  </si>
  <si>
    <t>R3-192484</t>
  </si>
  <si>
    <t>LS on Support of EPS fallback for voice for eLTE</t>
  </si>
  <si>
    <t>RAN2, Ericsson</t>
  </si>
  <si>
    <t>LTE_5GCN_connect-Core</t>
  </si>
  <si>
    <t>R2-1905222</t>
  </si>
  <si>
    <t>R3-192485</t>
  </si>
  <si>
    <t>LS on Mobile-terminated Early Data Transmission</t>
  </si>
  <si>
    <t>R2-1905276</t>
  </si>
  <si>
    <t>R3-192486</t>
  </si>
  <si>
    <t>Reply LS to SA2 on QoS support for eV2X over Uu interface</t>
  </si>
  <si>
    <t>RAN2, Huawei</t>
  </si>
  <si>
    <t>5G_V2X_NRSL</t>
  </si>
  <si>
    <t>SA WG2</t>
  </si>
  <si>
    <t>RAN WG3, RAN WG1</t>
  </si>
  <si>
    <t>R2-1905331</t>
  </si>
  <si>
    <t>R3-192487</t>
  </si>
  <si>
    <t>Reply LS on supporting low latency and low jitter during handover procedure</t>
  </si>
  <si>
    <t>RAN2, Oppo</t>
  </si>
  <si>
    <t>R2-1905428</t>
  </si>
  <si>
    <t>R3-192488</t>
  </si>
  <si>
    <t>LS on piggybacking of NAS PDUs</t>
  </si>
  <si>
    <t>CT WG1, CT WG4, SA WG2, RAN WG3</t>
  </si>
  <si>
    <t>R2-1905441</t>
  </si>
  <si>
    <t>R3-192489</t>
  </si>
  <si>
    <t>Response LS on full data rate support for UP IP</t>
  </si>
  <si>
    <t>RAN2, Qualcomm</t>
  </si>
  <si>
    <t>FS_UP_IP_Sec</t>
  </si>
  <si>
    <t>SA WG3</t>
  </si>
  <si>
    <t>TSG RAN, RAN WG1, RAN WG3</t>
  </si>
  <si>
    <t>R2-1905455</t>
  </si>
  <si>
    <t>R3-192490</t>
  </si>
  <si>
    <t>LS to RAN3 on Inter-RAT HO support</t>
  </si>
  <si>
    <t>RAN2, Vivo</t>
  </si>
  <si>
    <t>R2-1905458</t>
  </si>
  <si>
    <t>R3-192491</t>
  </si>
  <si>
    <t>LS on broadcast assistance data delivery</t>
  </si>
  <si>
    <t>RAN2, Intel</t>
  </si>
  <si>
    <t>SA WG2, SA WG3</t>
  </si>
  <si>
    <t>R2-1905462</t>
  </si>
  <si>
    <t>R3-192492</t>
  </si>
  <si>
    <t>Response LS on Completion of FS_RACS study</t>
  </si>
  <si>
    <t>FS_RACS, RACS-RAN-Core</t>
  </si>
  <si>
    <t>TSG RAN, RAN WG3, CT WG1, CT WG4</t>
  </si>
  <si>
    <t>R2-1905466</t>
  </si>
  <si>
    <t>R3-192493</t>
  </si>
  <si>
    <t>Reply LS on Automatic Restoration of GFBR QOS</t>
  </si>
  <si>
    <t>RAN2, Vodafone</t>
  </si>
  <si>
    <t>R2-1905469</t>
  </si>
  <si>
    <t>R3-192494</t>
  </si>
  <si>
    <t>LS on Conditional Handover in E-UTRAN and NR</t>
  </si>
  <si>
    <t>RAN2, Nokia</t>
  </si>
  <si>
    <t>R2-1905474</t>
  </si>
  <si>
    <t>R3-192495</t>
  </si>
  <si>
    <t>LS to SA2 and SA5 on IAB impact to CN</t>
  </si>
  <si>
    <t>RAN2, Samsung</t>
  </si>
  <si>
    <t>SA WG2, SA WG5</t>
  </si>
  <si>
    <t>CT WG1, SA WG3, RAN WG3</t>
  </si>
  <si>
    <t>R2-1905475</t>
  </si>
  <si>
    <t>R3-192496</t>
  </si>
  <si>
    <t>SA2, Qualcomm</t>
  </si>
  <si>
    <t>CT WG4</t>
  </si>
  <si>
    <t>S2-1903989</t>
  </si>
  <si>
    <t>R3-192497</t>
  </si>
  <si>
    <t>Conclusion on 5G CIoT user plane small data solution</t>
  </si>
  <si>
    <t>5G_CIoT</t>
  </si>
  <si>
    <t>TSG RAN, RAN WG2, RAN WG3</t>
  </si>
  <si>
    <t>TSG SA, TSG CT</t>
  </si>
  <si>
    <t>S2-1904025</t>
  </si>
  <si>
    <t>R3-192498</t>
  </si>
  <si>
    <t>LS reply on N2 Mobility Request</t>
  </si>
  <si>
    <t>SA2, Intel, Nokia</t>
  </si>
  <si>
    <t>S2-1904650</t>
  </si>
  <si>
    <t>R3-192499</t>
  </si>
  <si>
    <t>LS on QoS Monitoring</t>
  </si>
  <si>
    <t>SA2, Huawei</t>
  </si>
  <si>
    <t>FS_5G_URLLC</t>
  </si>
  <si>
    <t>RAN WG2, RAN WG3</t>
  </si>
  <si>
    <t>SA WG5</t>
  </si>
  <si>
    <t>S2-1904761</t>
  </si>
  <si>
    <t>R3-192500</t>
  </si>
  <si>
    <t>Response LS on reporting all cell IDs in 5G</t>
  </si>
  <si>
    <t>TEI15, LI15</t>
  </si>
  <si>
    <t>SA WG3LI</t>
  </si>
  <si>
    <t>RAN WG3, TSG SA, SA WG3, SA WG5, TSG RAN, TSG CT, CT WG1, CT WG3, CT WG4, ETSI TC LI</t>
  </si>
  <si>
    <t>S2-1904819</t>
  </si>
  <si>
    <t>R3-192501</t>
  </si>
  <si>
    <t>LS response on unicast, groupcast and broadcast in NR sidelink</t>
  </si>
  <si>
    <t>SA2, Ericsson</t>
  </si>
  <si>
    <t>FS_NR_V2X, eV2XARC</t>
  </si>
  <si>
    <t>RAN WG1, RAN WG2</t>
  </si>
  <si>
    <t>S2-1904823</t>
  </si>
  <si>
    <t>R3-192502</t>
  </si>
  <si>
    <t>Response LS on reporting all Cell IDs in 5G</t>
  </si>
  <si>
    <t>SA3-LI ad hoc subgroup, BT</t>
  </si>
  <si>
    <t>LI15</t>
  </si>
  <si>
    <t>RAN WG3, SA WG2</t>
  </si>
  <si>
    <t>s3i190265</t>
  </si>
  <si>
    <t>R3-192503</t>
  </si>
  <si>
    <t>LS on Data activity reporting</t>
  </si>
  <si>
    <t>SA5, Ericsson</t>
  </si>
  <si>
    <t>5G_SLICE_ePA</t>
  </si>
  <si>
    <t>S5-193391</t>
  </si>
  <si>
    <t>R3-192504</t>
  </si>
  <si>
    <t>Impacts on DC based Mobility Enhancement</t>
  </si>
  <si>
    <t>R3-192505</t>
  </si>
  <si>
    <t>R3-192506</t>
  </si>
  <si>
    <t>R3-192507</t>
  </si>
  <si>
    <t>Clarification on path switch request for inter MN HO without SN change</t>
  </si>
  <si>
    <t>R3-192508</t>
  </si>
  <si>
    <t>High-Level overview of load management</t>
  </si>
  <si>
    <t>R3-192509</t>
  </si>
  <si>
    <t>Time reference information delivery</t>
  </si>
  <si>
    <t>R3-192510</t>
  </si>
  <si>
    <t>Addressing issue on timer based solution</t>
  </si>
  <si>
    <t>R3-192511</t>
  </si>
  <si>
    <t>Data Forwarding procedure for E-UTRAN Conditional Handover</t>
  </si>
  <si>
    <t>R3-192512</t>
  </si>
  <si>
    <t>Discussion on X2 signaling for Conditional Handover</t>
  </si>
  <si>
    <t>R3-192513</t>
  </si>
  <si>
    <t>On Conditional Handover for NR</t>
  </si>
  <si>
    <t>R3-192514</t>
  </si>
  <si>
    <t>R3-192515</t>
  </si>
  <si>
    <t>R3-192516</t>
  </si>
  <si>
    <t>Discussion on IAB node impact to CN</t>
  </si>
  <si>
    <t>R3-192517</t>
  </si>
  <si>
    <t>R3-192518</t>
  </si>
  <si>
    <t>R3-192519</t>
  </si>
  <si>
    <t>R3-192520</t>
  </si>
  <si>
    <t>R3-192521</t>
  </si>
  <si>
    <t>R3-192522</t>
  </si>
  <si>
    <t>R3-192523</t>
  </si>
  <si>
    <t>R3-192524</t>
  </si>
  <si>
    <t>Discussion on OAM connectivity for IAB network</t>
  </si>
  <si>
    <t>R3-192525</t>
  </si>
  <si>
    <t>Consideration on user plane bearer mapping</t>
  </si>
  <si>
    <t>R3-192526</t>
  </si>
  <si>
    <t>Discussion on IAB multiple connectivity</t>
  </si>
  <si>
    <t>R3-192527</t>
  </si>
  <si>
    <t>Discussion on Adaptation Layer in IAB</t>
  </si>
  <si>
    <t>R3-192528</t>
  </si>
  <si>
    <t>Discussion on E-RAB data forwarding list for inter-rat handover</t>
  </si>
  <si>
    <t>R3-192529</t>
  </si>
  <si>
    <t>Discussion on direct data forwarding indication from CN to NG-RAN</t>
  </si>
  <si>
    <t>R3-192530</t>
  </si>
  <si>
    <t>Discussion on support of 5GS to EPS handover</t>
  </si>
  <si>
    <t>R3-192531</t>
  </si>
  <si>
    <t>Correction on Handover Command message</t>
  </si>
  <si>
    <t>0135</t>
  </si>
  <si>
    <t>R3-192532</t>
  </si>
  <si>
    <t>Introduction of handover failure cause</t>
  </si>
  <si>
    <t>R3-192533</t>
  </si>
  <si>
    <t>Discussion on UE RLF report for MRO</t>
  </si>
  <si>
    <t>R3-192534</t>
  </si>
  <si>
    <t>[Draft] LS on UE RLF Report for 5G system</t>
  </si>
  <si>
    <t>R3-192535</t>
  </si>
  <si>
    <t>TP on corrections for Mobility Optimization</t>
  </si>
  <si>
    <t>CATT, CMCC</t>
  </si>
  <si>
    <t>R3-192536</t>
  </si>
  <si>
    <t>TP on direct data forwarding support BL CR for 38.413</t>
  </si>
  <si>
    <t>R3-192537</t>
  </si>
  <si>
    <t>TR 37.816 v0.3.0</t>
  </si>
  <si>
    <t>R3-192538</t>
  </si>
  <si>
    <t>Way forward on completion of RAN-centric DCU SI</t>
  </si>
  <si>
    <t>R3-192539</t>
  </si>
  <si>
    <t>Further discussions on load balancing</t>
  </si>
  <si>
    <t>R3-192540</t>
  </si>
  <si>
    <t>Text proposals for load balancing</t>
  </si>
  <si>
    <t>R3-192541</t>
  </si>
  <si>
    <t>R3-192542</t>
  </si>
  <si>
    <t>Text proposals for RACH optimization</t>
  </si>
  <si>
    <t>R3-192543</t>
  </si>
  <si>
    <t>Solutions for inter-RAT energy saving</t>
  </si>
  <si>
    <t>R3-192544</t>
  </si>
  <si>
    <t>Rapporteur updates to capture RAN3 agreement on L2 measurements</t>
  </si>
  <si>
    <t>R3-192545</t>
  </si>
  <si>
    <t>R3-192546</t>
  </si>
  <si>
    <t>UE Specific Local RRM Policy Information Storage and Retrieval</t>
  </si>
  <si>
    <t>R3-192547</t>
  </si>
  <si>
    <t>Use Case of Edge Computing</t>
  </si>
  <si>
    <t>R3-192548</t>
  </si>
  <si>
    <t>Signalling design of Accuracy Reference Timing Delivery</t>
  </si>
  <si>
    <t>R3-192549</t>
  </si>
  <si>
    <t>R3-192550</t>
  </si>
  <si>
    <t>CR to NG-AP for Remote Interference Management</t>
  </si>
  <si>
    <t>0136</t>
  </si>
  <si>
    <t>R3-192551</t>
  </si>
  <si>
    <t>CR to F1-AP for Remote Interference Management</t>
  </si>
  <si>
    <t>0347</t>
  </si>
  <si>
    <t>R3-192552</t>
  </si>
  <si>
    <t>Data forwarding and HO preparation mechanism for CHO</t>
  </si>
  <si>
    <t>R3-192553</t>
  </si>
  <si>
    <t>R3-192554</t>
  </si>
  <si>
    <t>R3-192555</t>
  </si>
  <si>
    <t>R3-192556</t>
  </si>
  <si>
    <t>R3-192557</t>
  </si>
  <si>
    <t>R3-192558</t>
  </si>
  <si>
    <t>Full configuration in UE Context Setup</t>
  </si>
  <si>
    <t>0348</t>
  </si>
  <si>
    <t>R3-192560</t>
  </si>
  <si>
    <t>Regulatory Aspects on NTN</t>
  </si>
  <si>
    <t>R3-192561</t>
  </si>
  <si>
    <t>Further details on the solution to enhance efficiency of PDCP duplication</t>
  </si>
  <si>
    <t>R3-192562</t>
  </si>
  <si>
    <t>Impact of recent RAN3 decisions on IAB security</t>
  </si>
  <si>
    <t>Samsung Electronics GmbH</t>
  </si>
  <si>
    <t>R3-192563</t>
  </si>
  <si>
    <t>[Draft] LS to SA3 on IAB security</t>
  </si>
  <si>
    <t>SA3</t>
  </si>
  <si>
    <t>R3-192564</t>
  </si>
  <si>
    <t>Energy saving use case</t>
  </si>
  <si>
    <t>Orange Romania</t>
  </si>
  <si>
    <t>R3-192565</t>
  </si>
  <si>
    <t>Text proposal on Energy Saving use case</t>
  </si>
  <si>
    <t>Text Proposal for TR 37.816 v.0.3.0</t>
  </si>
  <si>
    <t>R3-192566</t>
  </si>
  <si>
    <t>Introduction of uplink user plane mechanism</t>
  </si>
  <si>
    <t>R3-192567</t>
  </si>
  <si>
    <t>Network latency for V2X services over Uu interface</t>
  </si>
  <si>
    <t>R3-192568</t>
  </si>
  <si>
    <t>[DRAFT] Reply LS on Combinations of Uu QoS characteristics values for V2X services</t>
  </si>
  <si>
    <t>R3-192569</t>
  </si>
  <si>
    <t>Single UL transmission for NE-DC</t>
  </si>
  <si>
    <t>Huawei, Apple</t>
  </si>
  <si>
    <t>R3-192570</t>
  </si>
  <si>
    <t>Support of single UL transmission for NE-DC</t>
  </si>
  <si>
    <t>R3-192571</t>
  </si>
  <si>
    <t>Further clarification on in-order delivery</t>
  </si>
  <si>
    <t>R3-192572</t>
  </si>
  <si>
    <t>In-order delivery when QoS flows offloaded from SN</t>
  </si>
  <si>
    <t>R3-192573</t>
  </si>
  <si>
    <t>R3-192574</t>
  </si>
  <si>
    <t>R3-192575</t>
  </si>
  <si>
    <t>Clarification on determination of bearer type by SN</t>
  </si>
  <si>
    <t>R3-192576</t>
  </si>
  <si>
    <t>Clarification on security information for NE-DC</t>
  </si>
  <si>
    <t>R3-192577</t>
  </si>
  <si>
    <t>Handling of SCG configuration during handover without SN change</t>
  </si>
  <si>
    <t>R3-192578</t>
  </si>
  <si>
    <t>Handling of SCG configuration during handover without SN change over X2</t>
  </si>
  <si>
    <t>1323</t>
  </si>
  <si>
    <t>R3-192579</t>
  </si>
  <si>
    <t>Handling of SCG configuration during handover without SN change over Xn</t>
  </si>
  <si>
    <t>R3-192580</t>
  </si>
  <si>
    <t>Correction on E-RABs Admitted To Be Added List over X2</t>
  </si>
  <si>
    <t>1324</t>
  </si>
  <si>
    <t>R3-192581</t>
  </si>
  <si>
    <t>Correction on PDU session resources Admitted To Be Added List over Xn</t>
  </si>
  <si>
    <t>R3-192582</t>
  </si>
  <si>
    <t>Correction on GTP TEID</t>
  </si>
  <si>
    <t>1325</t>
  </si>
  <si>
    <t>R3-192583</t>
  </si>
  <si>
    <t>Support of delta configuration during the SN release procedure</t>
  </si>
  <si>
    <t>R3-192584</t>
  </si>
  <si>
    <t>Support of delta configuration in EN-DC</t>
  </si>
  <si>
    <t>1326</t>
  </si>
  <si>
    <t>R3-192585</t>
  </si>
  <si>
    <t>Support of delta configuration in MR-DC</t>
  </si>
  <si>
    <t>R3-192586</t>
  </si>
  <si>
    <t>Further considerations on UL user plane</t>
  </si>
  <si>
    <t>R3-192587</t>
  </si>
  <si>
    <t>Bearer type change without anchor change</t>
  </si>
  <si>
    <t>R3-192588</t>
  </si>
  <si>
    <t>Clarification on bearer type change without anchor change</t>
  </si>
  <si>
    <t>R3-192589</t>
  </si>
  <si>
    <t>R3-192590</t>
  </si>
  <si>
    <t>NG-U delay measurement for QoS monitoring</t>
  </si>
  <si>
    <t>R3-192591</t>
  </si>
  <si>
    <t>[DRAFT] Reply LS on QoS Monitoring</t>
  </si>
  <si>
    <t>R3-192592</t>
  </si>
  <si>
    <t>TP for NG-U delay measurement for QoS monitoring</t>
  </si>
  <si>
    <t>R3-192593</t>
  </si>
  <si>
    <t>TP for RAN part of packet delay measurement</t>
  </si>
  <si>
    <t>R3-192594</t>
  </si>
  <si>
    <t>Qualcomm Incorporated, British Telecom</t>
  </si>
  <si>
    <t>R3-192595</t>
  </si>
  <si>
    <t>RIM coordination over F1 interface</t>
  </si>
  <si>
    <t>0349</t>
  </si>
  <si>
    <t>R3-192596</t>
  </si>
  <si>
    <t>Data forwarding in CHO</t>
  </si>
  <si>
    <t>R3-192597</t>
  </si>
  <si>
    <t>Loss-less HO for for RLC UM</t>
  </si>
  <si>
    <t>R3-192598</t>
  </si>
  <si>
    <t>Packet Delay Measurement</t>
  </si>
  <si>
    <t>R3-192599</t>
  </si>
  <si>
    <t>R3-192600</t>
  </si>
  <si>
    <t>R3-192601</t>
  </si>
  <si>
    <t>R3-192602</t>
  </si>
  <si>
    <t>Further discussion on IAB node indication</t>
  </si>
  <si>
    <t>R3-192603</t>
  </si>
  <si>
    <t>Further discussion on OAM connectivity</t>
  </si>
  <si>
    <t>R3-192604</t>
  </si>
  <si>
    <t>Further discussion on parent node selection</t>
  </si>
  <si>
    <t>R3-192605</t>
  </si>
  <si>
    <t>R3-192606</t>
  </si>
  <si>
    <t>(TP for NR_IAB BL CR for 38.473) BH RLC CH configuration in IAB network</t>
  </si>
  <si>
    <t>R3-192607</t>
  </si>
  <si>
    <t>Additional issues on BH RLC CH configuration</t>
  </si>
  <si>
    <t>R3-192608</t>
  </si>
  <si>
    <t>IFurther discussion on IP address issues of IAB network</t>
  </si>
  <si>
    <t>R3-192609</t>
  </si>
  <si>
    <t>Further discussion on intra-donor transport scheme</t>
  </si>
  <si>
    <t>R3-192610</t>
  </si>
  <si>
    <t>R3-192611</t>
  </si>
  <si>
    <t>R3-192612</t>
  </si>
  <si>
    <t>R3-192613</t>
  </si>
  <si>
    <t>R3-192614</t>
  </si>
  <si>
    <t>0350</t>
  </si>
  <si>
    <t>R3-192615</t>
  </si>
  <si>
    <t>Samsung, NTT DOCOMO, INC.</t>
  </si>
  <si>
    <t>R3-192616</t>
  </si>
  <si>
    <t>0351</t>
  </si>
  <si>
    <t>R3-192617</t>
  </si>
  <si>
    <t>R3-192618</t>
  </si>
  <si>
    <t>0352</t>
  </si>
  <si>
    <t>R3-192619</t>
  </si>
  <si>
    <t>R3-192620</t>
  </si>
  <si>
    <t>R3-192621</t>
  </si>
  <si>
    <t>R3-192622</t>
  </si>
  <si>
    <t>R3-192623</t>
  </si>
  <si>
    <t>BL CR to 38.401: RAN sharing with multiple Cell ID broadcast</t>
  </si>
  <si>
    <t>R3-192624</t>
  </si>
  <si>
    <t>BL CR to 36.300: RAN sharing with multiple Cell ID broadcast</t>
  </si>
  <si>
    <t>R3-192625</t>
  </si>
  <si>
    <t>BL CR to 38.300: Support for network sharing</t>
  </si>
  <si>
    <t>Nokia, Nokia Shanghai Bell, Ericsson, Huawei, Interdigital</t>
  </si>
  <si>
    <t>R3-192626</t>
  </si>
  <si>
    <t>R3-192627</t>
  </si>
  <si>
    <t>R3-192628</t>
  </si>
  <si>
    <t>R3-192629</t>
  </si>
  <si>
    <t>Solutions for IAB OAM connectivity</t>
  </si>
  <si>
    <t>AT&amp;T</t>
  </si>
  <si>
    <t>Milap Majmundar</t>
  </si>
  <si>
    <t>R3-192630</t>
  </si>
  <si>
    <t>Solutions for IAB parent node selection</t>
  </si>
  <si>
    <t>R3-192631</t>
  </si>
  <si>
    <t>IP address assignment for IAB nodes</t>
  </si>
  <si>
    <t>R3-192632</t>
  </si>
  <si>
    <t>Delivery of control plane signaling to IAB nodes in NSA deployment</t>
  </si>
  <si>
    <t>R3-192633</t>
  </si>
  <si>
    <t>R3-192634</t>
  </si>
  <si>
    <t>0353</t>
  </si>
  <si>
    <t>R3-192635</t>
  </si>
  <si>
    <t>NEC, NTT DOCOMO Inc.</t>
  </si>
  <si>
    <t>R3-192636</t>
  </si>
  <si>
    <t>R3-192637</t>
  </si>
  <si>
    <t>Transferring of RRC message from Master node to Secondary node 38.423</t>
  </si>
  <si>
    <t>R3-192638</t>
  </si>
  <si>
    <t>Transferring of RRC message from Master node to Secondary node</t>
  </si>
  <si>
    <t>1327</t>
  </si>
  <si>
    <t>R3-192639</t>
  </si>
  <si>
    <t>Activity Notification Level in Bearer Context Modification Request E1AP</t>
  </si>
  <si>
    <t>R3-192640</t>
  </si>
  <si>
    <t>R3-192641</t>
  </si>
  <si>
    <t>R3-192642</t>
  </si>
  <si>
    <t>Clarification on Retrieve UE Context procedure</t>
  </si>
  <si>
    <t>Frank Wu</t>
  </si>
  <si>
    <t>R3-192643</t>
  </si>
  <si>
    <t>IAB with NSA operation</t>
  </si>
  <si>
    <t>KDDI Corporation, AT&amp;T</t>
  </si>
  <si>
    <t>R3-192644</t>
  </si>
  <si>
    <t>Consideration on BAP-layer routing tables</t>
  </si>
  <si>
    <t>R3-192645</t>
  </si>
  <si>
    <t>R3-192646</t>
  </si>
  <si>
    <t>Huawei, Ericsson, China Telecom, China Unicom, Verizon Wireless, Vodafone, Deutsche Telekom, TIM, Nokia</t>
  </si>
  <si>
    <t>R3-192647</t>
  </si>
  <si>
    <t>Establishing two NG-U tunnels for single PDU Session (Solution 4)</t>
  </si>
  <si>
    <t>R3-192648</t>
  </si>
  <si>
    <t>NGAP pCR: Establishing two NG-U tunnels for single PDU Session (Solution 4)</t>
  </si>
  <si>
    <t>R3-192649</t>
  </si>
  <si>
    <t>XnAP pCR: Establishing two NG-U tunnels for single PDU Session (Solution 4)</t>
  </si>
  <si>
    <t>R3-192650</t>
  </si>
  <si>
    <t>E1AP pCR: Establishing two NG-U tunnels for single PDU Session (Solution 4)</t>
  </si>
  <si>
    <t>R3-192651</t>
  </si>
  <si>
    <t>Open issues to support two NG-U tunnels for single PDU Session (solution 4)</t>
  </si>
  <si>
    <t>R3-192652</t>
  </si>
  <si>
    <t>R3-192653</t>
  </si>
  <si>
    <t>Correction for positioning methods supported in gNB and ng-eNB</t>
  </si>
  <si>
    <t>R3-192654</t>
  </si>
  <si>
    <t>N2 AMF mobility</t>
  </si>
  <si>
    <t>Intel Corporation, Huawei</t>
  </si>
  <si>
    <t>29.413</t>
  </si>
  <si>
    <t>0002</t>
  </si>
  <si>
    <t>R3-192655</t>
  </si>
  <si>
    <t>Transmission Measurement function in split gNB architecture</t>
  </si>
  <si>
    <t>R3-192656</t>
  </si>
  <si>
    <t>NGAP pCR for TSC Assistance Information</t>
  </si>
  <si>
    <t>R3-192657</t>
  </si>
  <si>
    <t>(TP for NR_IAB BL CR for TS 38.401): IAB-node migration between different IAB-donors</t>
  </si>
  <si>
    <t>R3-192658</t>
  </si>
  <si>
    <t>XnAP pCR for TSC Assistance Information</t>
  </si>
  <si>
    <t>R3-192659</t>
  </si>
  <si>
    <t>E1AP pCR for TSC Assistance Information</t>
  </si>
  <si>
    <t>R3-192660</t>
  </si>
  <si>
    <t>F1AP pCR for TSC Assistance Information</t>
  </si>
  <si>
    <t>R3-192661</t>
  </si>
  <si>
    <t>The time reference information in split NG-RAN architecture</t>
  </si>
  <si>
    <t>R3-192662</t>
  </si>
  <si>
    <t>Discussion on control plan signaling design for LTE CHO</t>
  </si>
  <si>
    <t>R3-192663</t>
  </si>
  <si>
    <t>Discussion on data forwarding for LTE CHO</t>
  </si>
  <si>
    <t>R3-192664</t>
  </si>
  <si>
    <t>Support of CHO</t>
  </si>
  <si>
    <t>R3-192665</t>
  </si>
  <si>
    <t>1328</t>
  </si>
  <si>
    <t>R3-192666</t>
  </si>
  <si>
    <t>Discussion on non-split bearer handover</t>
  </si>
  <si>
    <t>R3-192667</t>
  </si>
  <si>
    <t>Discuss on supporting of RRC inactive mode for CU-DU</t>
  </si>
  <si>
    <t>Huawei, Orange, TIM</t>
  </si>
  <si>
    <t>R3-192668</t>
  </si>
  <si>
    <t>Discussion on Cell Management via W1 interface</t>
  </si>
  <si>
    <t>Huawei, China Unicom, Orange, TIM</t>
  </si>
  <si>
    <t>R3-192669</t>
  </si>
  <si>
    <t>Discussion on RRC Delivery Report procedure</t>
  </si>
  <si>
    <t>R3-192670</t>
  </si>
  <si>
    <t>Discussion on System Information procedures</t>
  </si>
  <si>
    <t>R3-192671</t>
  </si>
  <si>
    <t>Discussion on the introduction of UE AMBR over W1</t>
  </si>
  <si>
    <t>R3-192672</t>
  </si>
  <si>
    <t>Discussion on Warning Message Transmission procedures</t>
  </si>
  <si>
    <t>R3-192673</t>
  </si>
  <si>
    <t>R3-192674</t>
  </si>
  <si>
    <t>R3-192675</t>
  </si>
  <si>
    <t>Slice availability issue in RRC resume for inactive UE</t>
  </si>
  <si>
    <t>R3-192676</t>
  </si>
  <si>
    <t>CR to 38.300 for Slice availability issue in RRC resume for inactive UE</t>
  </si>
  <si>
    <t>R3-192677</t>
  </si>
  <si>
    <t>Serving AMF change in RRC reestablishment</t>
  </si>
  <si>
    <t>R3-192678</t>
  </si>
  <si>
    <t>CR to 38.300 for Serving AMF change in RRC reestablishment</t>
  </si>
  <si>
    <t>R3-192679</t>
  </si>
  <si>
    <t>Discussion on signalling design for RIM</t>
  </si>
  <si>
    <t>R3-192680</t>
  </si>
  <si>
    <t>R3-192681</t>
  </si>
  <si>
    <t>CR to 38.413 for signalling design for RIM</t>
  </si>
  <si>
    <t>0137</t>
  </si>
  <si>
    <t>R3-192682</t>
  </si>
  <si>
    <t>CR to 38.470 for signalling design for RIM</t>
  </si>
  <si>
    <t>R3-192683</t>
  </si>
  <si>
    <t>CR to 38.473 for signalling design for RIM</t>
  </si>
  <si>
    <t>0354</t>
  </si>
  <si>
    <t>R3-192684</t>
  </si>
  <si>
    <t>Assistant information for RIM</t>
  </si>
  <si>
    <t>R3-192685</t>
  </si>
  <si>
    <t>R3-192686</t>
  </si>
  <si>
    <t>R3-192687</t>
  </si>
  <si>
    <t>Discussion on data forwarding for CHO</t>
  </si>
  <si>
    <t>R3-192688</t>
  </si>
  <si>
    <t>DC based handover</t>
  </si>
  <si>
    <t>R3-192689</t>
  </si>
  <si>
    <t>Redundant transmission over NG for solution 4</t>
  </si>
  <si>
    <t>R3-192690</t>
  </si>
  <si>
    <t>38.415</t>
  </si>
  <si>
    <t>R3-192691</t>
  </si>
  <si>
    <t>LS on Implementation of redundant transmission for solution 4</t>
  </si>
  <si>
    <t>R3-192692</t>
  </si>
  <si>
    <t>R3-192693</t>
  </si>
  <si>
    <t>R3-192694</t>
  </si>
  <si>
    <t>Finale! Clean-up for the change of PDCP SN length and RLC mode over To Be Modified structure</t>
  </si>
  <si>
    <t>Correction to PDCP SN Length and RLC Mode Modification</t>
  </si>
  <si>
    <t>R3-192695</t>
  </si>
  <si>
    <t>Tie up the change of PDCP SN length or RLC mode of a DRB over To Be Modified structure only when security key is updated</t>
  </si>
  <si>
    <t>1329</t>
  </si>
  <si>
    <t>R3-192696</t>
  </si>
  <si>
    <t>R3-192697</t>
  </si>
  <si>
    <t>R3-192698</t>
  </si>
  <si>
    <t>PDCP SN length related clean-up over To Be Modified structure in MN initiated SN Modification procedure</t>
  </si>
  <si>
    <t>1330</t>
  </si>
  <si>
    <t>R3-192699</t>
  </si>
  <si>
    <t>R3-192700</t>
  </si>
  <si>
    <t>PDCP SN length and RLC mode related clean-up over To Be Modified structure in Bearer Context Modification procedure</t>
  </si>
  <si>
    <t>R3-192701</t>
  </si>
  <si>
    <t>R3-192702</t>
  </si>
  <si>
    <t>R3-192703</t>
  </si>
  <si>
    <t>R3-192704</t>
  </si>
  <si>
    <t>Consideration on LTE non-split approach</t>
  </si>
  <si>
    <t>R3-192705</t>
  </si>
  <si>
    <t>CR for LTE non-split bearer HO data forwarding</t>
  </si>
  <si>
    <t>R3-192706</t>
  </si>
  <si>
    <t>Consideration on LTE conditional HO</t>
  </si>
  <si>
    <t>R3-192707</t>
  </si>
  <si>
    <t>CR for LTE conditional HO u-plane handling and data forwarding</t>
  </si>
  <si>
    <t>R3-192708</t>
  </si>
  <si>
    <t>Introduce HO Success for Conditional HO</t>
  </si>
  <si>
    <t>0016</t>
  </si>
  <si>
    <t>R3-192709</t>
  </si>
  <si>
    <t>1331</t>
  </si>
  <si>
    <t>R3-192710</t>
  </si>
  <si>
    <t>Work Plan for NR Mobility Enhancements WI</t>
  </si>
  <si>
    <t>R3-192711</t>
  </si>
  <si>
    <t>Baseline CR for introducing Rel-16 NR mobility enhancement</t>
  </si>
  <si>
    <t>R3-192712</t>
  </si>
  <si>
    <t>Consideration on NR conditional HO</t>
  </si>
  <si>
    <t>R3-192713</t>
  </si>
  <si>
    <t>38.420</t>
  </si>
  <si>
    <t>R3-192714</t>
  </si>
  <si>
    <t>R3-192715</t>
  </si>
  <si>
    <t>Solution to SA3-LI Requirements and Improved</t>
  </si>
  <si>
    <t>Vodafone España SA</t>
  </si>
  <si>
    <t>R3-192716</t>
  </si>
  <si>
    <t>Secondary Cell ID Reporting</t>
  </si>
  <si>
    <t>Vodafone</t>
  </si>
  <si>
    <t>1683</t>
  </si>
  <si>
    <t>R3-192717</t>
  </si>
  <si>
    <t>R3-192718</t>
  </si>
  <si>
    <t>37.460</t>
  </si>
  <si>
    <t>R3-192719</t>
  </si>
  <si>
    <t>37.462</t>
  </si>
  <si>
    <t>R3-192720</t>
  </si>
  <si>
    <t>37.466</t>
  </si>
  <si>
    <t>R3-192721</t>
  </si>
  <si>
    <t>N2 mobility with N3IWF</t>
  </si>
  <si>
    <t>Huawei, Intel Corporation</t>
  </si>
  <si>
    <t>R3-192722</t>
  </si>
  <si>
    <t>0138</t>
  </si>
  <si>
    <t>R3-192723</t>
  </si>
  <si>
    <t>[Draft] Reply LS on N2 mobility with N3IWF</t>
  </si>
  <si>
    <t>R3-192724</t>
  </si>
  <si>
    <t>F1 support for Positioning</t>
  </si>
  <si>
    <t>Positioning Support in split gNB Architecture</t>
  </si>
  <si>
    <t>R3-192725</t>
  </si>
  <si>
    <t>R3-192726</t>
  </si>
  <si>
    <t>R3-192727</t>
  </si>
  <si>
    <t>R3-192728</t>
  </si>
  <si>
    <t>Discussion on DL positioning procedure</t>
  </si>
  <si>
    <t>R3-192729</t>
  </si>
  <si>
    <t>Discussion on UL positioning procedure</t>
  </si>
  <si>
    <t>R3-192730</t>
  </si>
  <si>
    <t>Discussion on UL&amp;DL positioning procedure</t>
  </si>
  <si>
    <t>R3-192731</t>
  </si>
  <si>
    <t>How to report UE location</t>
  </si>
  <si>
    <t>R3-192732</t>
  </si>
  <si>
    <t>The neighbor cells management in NTN</t>
  </si>
  <si>
    <t>R3-192733</t>
  </si>
  <si>
    <t>None Ambigous FFS removal</t>
  </si>
  <si>
    <t>R3-192734</t>
  </si>
  <si>
    <t>NR RAN analysis about all architecture in NTN</t>
  </si>
  <si>
    <t>R3-192735</t>
  </si>
  <si>
    <t>The mobility Scene analysis in NTN</t>
  </si>
  <si>
    <t>R3-192736</t>
  </si>
  <si>
    <t>Resources not available for the slice on E1 and F1</t>
  </si>
  <si>
    <t>R3-192737</t>
  </si>
  <si>
    <t>R3-192738</t>
  </si>
  <si>
    <t>0355</t>
  </si>
  <si>
    <t>R3-192739</t>
  </si>
  <si>
    <t>R3-192740</t>
  </si>
  <si>
    <t>R3-192741</t>
  </si>
  <si>
    <t>0356</t>
  </si>
  <si>
    <t>R3-192742</t>
  </si>
  <si>
    <t>Rapporteur update for F1</t>
  </si>
  <si>
    <t>R3-192743</t>
  </si>
  <si>
    <t>Rapporteur updates: Alignment and editorials</t>
  </si>
  <si>
    <t>0357</t>
  </si>
  <si>
    <t>R3-192744</t>
  </si>
  <si>
    <t>Rapporteur update: Correction of Presence for DRB information</t>
  </si>
  <si>
    <t>0358</t>
  </si>
  <si>
    <t>R3-192745</t>
  </si>
  <si>
    <t>Rapporteur updates: Correction of Presence for E-UTRA PRACH Configuration</t>
  </si>
  <si>
    <t>0359</t>
  </si>
  <si>
    <t>R3-192746</t>
  </si>
  <si>
    <t>Rapporteur updates</t>
  </si>
  <si>
    <t>R3-192747</t>
  </si>
  <si>
    <t>Correction of PDCP SN Status Information IE</t>
  </si>
  <si>
    <t>R3-192748</t>
  </si>
  <si>
    <t>R3-192749</t>
  </si>
  <si>
    <t>R3-192750</t>
  </si>
  <si>
    <t>R3-192751</t>
  </si>
  <si>
    <t>R3-192752</t>
  </si>
  <si>
    <t>0139</t>
  </si>
  <si>
    <t>R3-192753</t>
  </si>
  <si>
    <t>0360</t>
  </si>
  <si>
    <t>R3-192754</t>
  </si>
  <si>
    <t>0035</t>
  </si>
  <si>
    <t>R3-192755</t>
  </si>
  <si>
    <t>CR TS 38.300 Remote Interference Management</t>
  </si>
  <si>
    <t>R3-192756</t>
  </si>
  <si>
    <t>R3-192757</t>
  </si>
  <si>
    <t>R3-192758</t>
  </si>
  <si>
    <t>NTN TR 38.821 chap 5 corrections</t>
  </si>
  <si>
    <t>R3-192759</t>
  </si>
  <si>
    <t>R3-192760</t>
  </si>
  <si>
    <t>NTN TR 38.821 chap 8 corrections</t>
  </si>
  <si>
    <t>R3-192761</t>
  </si>
  <si>
    <t>NTN registration and paging corrections</t>
  </si>
  <si>
    <t>R3-192762</t>
  </si>
  <si>
    <t>R3-192763</t>
  </si>
  <si>
    <t>NTN inputs to RAN3 study conclusion</t>
  </si>
  <si>
    <t>R3-192764</t>
  </si>
  <si>
    <t>Beam measurements linked to successful and failed handovers</t>
  </si>
  <si>
    <t>R3-192765</t>
  </si>
  <si>
    <t>SN change Failure</t>
  </si>
  <si>
    <t>R3-192766</t>
  </si>
  <si>
    <t>R3-192767</t>
  </si>
  <si>
    <t>CCO: Supplementary Uplink (SUL) Parameters Optimization</t>
  </si>
  <si>
    <t>R3-192768</t>
  </si>
  <si>
    <t>Load management for F1</t>
  </si>
  <si>
    <t>R3-192769</t>
  </si>
  <si>
    <t>Load management for E1</t>
  </si>
  <si>
    <t>R3-192770</t>
  </si>
  <si>
    <t>R3-192771</t>
  </si>
  <si>
    <t>R3-192772</t>
  </si>
  <si>
    <t>R3-192773</t>
  </si>
  <si>
    <t>Circular inter-module references in X2AP ASN.1</t>
  </si>
  <si>
    <t>R3-192774</t>
  </si>
  <si>
    <t>Correction of circular inter-module references in ASN.1</t>
  </si>
  <si>
    <t>1332</t>
  </si>
  <si>
    <t>R3-192775</t>
  </si>
  <si>
    <t>General principles for RAN sharing</t>
  </si>
  <si>
    <t>R3-192776</t>
  </si>
  <si>
    <t>TP for BL CR to TS 38.300</t>
  </si>
  <si>
    <t>R3-192777</t>
  </si>
  <si>
    <t>TP for BL CR to TS 36.300</t>
  </si>
  <si>
    <t>R3-192778</t>
  </si>
  <si>
    <t>TP for BL CR to TS 38.401</t>
  </si>
  <si>
    <t>R3-192779</t>
  </si>
  <si>
    <t>Network sharing with multiple Cell ID broadcast in NR cell</t>
  </si>
  <si>
    <t>1333</t>
  </si>
  <si>
    <t>R3-192780</t>
  </si>
  <si>
    <t>Network sharing with multiple Cell ID broadcast</t>
  </si>
  <si>
    <t>R3-192781</t>
  </si>
  <si>
    <t>0361</t>
  </si>
  <si>
    <t>R3-192782</t>
  </si>
  <si>
    <t>Further discussion on network-based coordination for TDD CLI management</t>
  </si>
  <si>
    <t>R3-192783</t>
  </si>
  <si>
    <t>NTN TR 38.821 chap 8 re ordering</t>
  </si>
  <si>
    <t>R3-192784</t>
  </si>
  <si>
    <t>R3-192785</t>
  </si>
  <si>
    <t>R3-192786</t>
  </si>
  <si>
    <t>R3-192787</t>
  </si>
  <si>
    <t>CR to 38.463 on UE Maximum Integrity Protected Data Rate IE on E1</t>
  </si>
  <si>
    <t>R3-192788</t>
  </si>
  <si>
    <t>R3-192789</t>
  </si>
  <si>
    <t>R3-192790</t>
  </si>
  <si>
    <t>R3-192791</t>
  </si>
  <si>
    <t>R3-192792</t>
  </si>
  <si>
    <t>R3-192793</t>
  </si>
  <si>
    <t>R3-192794</t>
  </si>
  <si>
    <t>Add the support for AMF Load Re-balancing Function</t>
  </si>
  <si>
    <t>R3-192795</t>
  </si>
  <si>
    <t>Add the missing AMF Load Re-Balancing Function</t>
  </si>
  <si>
    <t>R3-192796</t>
  </si>
  <si>
    <t>Add the support for AMF Load Re-Balancing Function</t>
  </si>
  <si>
    <t>0140</t>
  </si>
  <si>
    <t>R3-192797</t>
  </si>
  <si>
    <t>R3-192798</t>
  </si>
  <si>
    <t>(TP for NR_IAB BL CR for TS38.401) IAB OAM</t>
  </si>
  <si>
    <t>R3-192799</t>
  </si>
  <si>
    <t>R3-192800</t>
  </si>
  <si>
    <t>IPv6 Flow Labels with IPsec</t>
  </si>
  <si>
    <t>R3-192801</t>
  </si>
  <si>
    <t>R3-192802</t>
  </si>
  <si>
    <t>Analysis on Tracking Area design</t>
  </si>
  <si>
    <t>R3-192803</t>
  </si>
  <si>
    <t>R3-192804</t>
  </si>
  <si>
    <t>OAM Connectivity for IAB node</t>
  </si>
  <si>
    <t>R3-192805</t>
  </si>
  <si>
    <t>(TP for NR-IAB BL CR for TS 38.413) : Introduction of IAB Node Indication IE in NG AP INITIAL UE MESSAGE</t>
  </si>
  <si>
    <t>R3-192806</t>
  </si>
  <si>
    <t>Parent node selection</t>
  </si>
  <si>
    <t>R3-192807</t>
  </si>
  <si>
    <t>IP address management for IAB nodes</t>
  </si>
  <si>
    <t>R3-192808</t>
  </si>
  <si>
    <t>F1 procedure for BH RLC channel management</t>
  </si>
  <si>
    <t>R3-192809</t>
  </si>
  <si>
    <t>(TP for NR_IAB BL CR for TS 38.473):BH RLC bearer management</t>
  </si>
  <si>
    <t>R3-192810</t>
  </si>
  <si>
    <t>Bearer mapping for control plane signalling</t>
  </si>
  <si>
    <t>R3-192811</t>
  </si>
  <si>
    <t>R3-192812</t>
  </si>
  <si>
    <t>R3-192813</t>
  </si>
  <si>
    <t>R3-192814</t>
  </si>
  <si>
    <t>IAB security aspects</t>
  </si>
  <si>
    <t>R3-192815</t>
  </si>
  <si>
    <t>R3-192816</t>
  </si>
  <si>
    <t>(TP for NR-IAB BL CR for TS 38.401) :NSA IAB Integration Procedure</t>
  </si>
  <si>
    <t>R3-192817</t>
  </si>
  <si>
    <t>(TP for NR-IAB BL CR for TS 36.413): Introduction of IAB Node Indication IE in S1AP INITIAL UE MESSAGE</t>
  </si>
  <si>
    <t>R3-192818</t>
  </si>
  <si>
    <t>R3-192819</t>
  </si>
  <si>
    <t>R3-192820</t>
  </si>
  <si>
    <t>R3-192821</t>
  </si>
  <si>
    <t>Downselection of routing identifier in IAB network</t>
  </si>
  <si>
    <t>Huawei,OMESH</t>
  </si>
  <si>
    <t>R3-192822</t>
  </si>
  <si>
    <t>R3-192823</t>
  </si>
  <si>
    <t>Backhaul RLF recovery</t>
  </si>
  <si>
    <t>R3-192824</t>
  </si>
  <si>
    <t>R3-192825</t>
  </si>
  <si>
    <t>R3-192826</t>
  </si>
  <si>
    <t>0362</t>
  </si>
  <si>
    <t>R3-192827</t>
  </si>
  <si>
    <t>R3-192828</t>
  </si>
  <si>
    <t>0363</t>
  </si>
  <si>
    <t>R3-192829</t>
  </si>
  <si>
    <t>9.2.1</t>
  </si>
  <si>
    <t>S1AP Error Indication</t>
  </si>
  <si>
    <t>R3-192830</t>
  </si>
  <si>
    <t>R3-192831</t>
  </si>
  <si>
    <t>0364</t>
  </si>
  <si>
    <t>R3-192832</t>
  </si>
  <si>
    <t>R3-192833</t>
  </si>
  <si>
    <t>R3-192834</t>
  </si>
  <si>
    <t>R3-192835</t>
  </si>
  <si>
    <t>R3-192836</t>
  </si>
  <si>
    <t>R3-192837</t>
  </si>
  <si>
    <t>Discussion on Default Paging DRX in IDLE Mode</t>
  </si>
  <si>
    <t>R3-192838</t>
  </si>
  <si>
    <t>GUAMI and GUMMEI Handling for Interworking with 5GS and EPS</t>
  </si>
  <si>
    <t>R3-192839</t>
  </si>
  <si>
    <t>R3-192840</t>
  </si>
  <si>
    <t>Ericsson, ZTE, China Unicom, CMCC, China Telecom</t>
  </si>
  <si>
    <t>Trace Function Support</t>
  </si>
  <si>
    <t>R3-192841</t>
  </si>
  <si>
    <t>R3-192842</t>
  </si>
  <si>
    <t>R3-192843</t>
  </si>
  <si>
    <t>R3-192844</t>
  </si>
  <si>
    <t>0365</t>
  </si>
  <si>
    <t>R3-192845</t>
  </si>
  <si>
    <t>R3-192846</t>
  </si>
  <si>
    <t>R3-192847</t>
  </si>
  <si>
    <t>R3-192848</t>
  </si>
  <si>
    <t>R3-192849</t>
  </si>
  <si>
    <t>R3-192850</t>
  </si>
  <si>
    <t>R3-192851</t>
  </si>
  <si>
    <t>R3-192852</t>
  </si>
  <si>
    <t>R3-192853</t>
  </si>
  <si>
    <t>0366</t>
  </si>
  <si>
    <t>R3-192854</t>
  </si>
  <si>
    <t>R3-192855</t>
  </si>
  <si>
    <t>R3-192856</t>
  </si>
  <si>
    <t>R3-192857</t>
  </si>
  <si>
    <t>R3-192858</t>
  </si>
  <si>
    <t>R3-192859</t>
  </si>
  <si>
    <t>R3-192860</t>
  </si>
  <si>
    <t>R3-192861</t>
  </si>
  <si>
    <t>0367</t>
  </si>
  <si>
    <t>R3-192862</t>
  </si>
  <si>
    <t>R3-192863</t>
  </si>
  <si>
    <t>R3-192864</t>
  </si>
  <si>
    <t>R3-192865</t>
  </si>
  <si>
    <t>R3-192866</t>
  </si>
  <si>
    <t>R3-192867</t>
  </si>
  <si>
    <t>R3-192868</t>
  </si>
  <si>
    <t>R3-192869</t>
  </si>
  <si>
    <t>R3-192870</t>
  </si>
  <si>
    <t>R3-192871</t>
  </si>
  <si>
    <t>R3-192872</t>
  </si>
  <si>
    <t>Discussion on SIB9</t>
  </si>
  <si>
    <t>R3-192873</t>
  </si>
  <si>
    <t>R3-192874</t>
  </si>
  <si>
    <t>Redundant transmission at handover with solution 4</t>
  </si>
  <si>
    <t>R3-192875</t>
  </si>
  <si>
    <t>R3-192876</t>
  </si>
  <si>
    <t>R3-192877</t>
  </si>
  <si>
    <t>R3-192878</t>
  </si>
  <si>
    <t>R3-192879</t>
  </si>
  <si>
    <t>R3-192880</t>
  </si>
  <si>
    <t>R3-192881</t>
  </si>
  <si>
    <t>R3-192882</t>
  </si>
  <si>
    <t>R3-192883</t>
  </si>
  <si>
    <t>UAC Assistance Information Solution</t>
  </si>
  <si>
    <t>Ericsson, Huawei</t>
  </si>
  <si>
    <t>R3-192884</t>
  </si>
  <si>
    <t>R3-192885</t>
  </si>
  <si>
    <t>R3-192886</t>
  </si>
  <si>
    <t>R3-192887</t>
  </si>
  <si>
    <t>R3-192888</t>
  </si>
  <si>
    <t>R3-192889</t>
  </si>
  <si>
    <t>R3-192890</t>
  </si>
  <si>
    <t>R3-192891</t>
  </si>
  <si>
    <t>R3-192892</t>
  </si>
  <si>
    <t>R3-192893</t>
  </si>
  <si>
    <t>R3-192894</t>
  </si>
  <si>
    <t>R3-192895</t>
  </si>
  <si>
    <t>R3-192896</t>
  </si>
  <si>
    <t>R3-192897</t>
  </si>
  <si>
    <t>How to Support Positioning Measurements in F1AP</t>
  </si>
  <si>
    <t>R3-192898</t>
  </si>
  <si>
    <t>R3-192899</t>
  </si>
  <si>
    <t>R3-192900</t>
  </si>
  <si>
    <t>Discussion on RAN UE ID in F1</t>
  </si>
  <si>
    <t>R3-192901</t>
  </si>
  <si>
    <t>R3-192902</t>
  </si>
  <si>
    <t>R3-192903</t>
  </si>
  <si>
    <t>R3-192904</t>
  </si>
  <si>
    <t>R3-192905</t>
  </si>
  <si>
    <t>R3-192906</t>
  </si>
  <si>
    <t>R3-192907</t>
  </si>
  <si>
    <t>R3-192908</t>
  </si>
  <si>
    <t>Further discussion on MT-EDT</t>
  </si>
  <si>
    <t>R3-192909</t>
  </si>
  <si>
    <t>Support of UP solution for MTC and NB-IoT connected to 5GC</t>
  </si>
  <si>
    <t>R3-192910</t>
  </si>
  <si>
    <t>Consideration on dual connectivity based solution</t>
  </si>
  <si>
    <t>R3-192911</t>
  </si>
  <si>
    <t>Use of Priority Level and ARP for the DSCP Derivation at the gNB</t>
  </si>
  <si>
    <t>Perspecta Labs, OEC, AT&amp;T</t>
  </si>
  <si>
    <t>Achilles Kogiantis</t>
  </si>
  <si>
    <t>Update the derivation of the DSCP at the gNB to explicitly reference the Priority Level and the ARP.</t>
  </si>
  <si>
    <t>R3-192912</t>
  </si>
  <si>
    <t>Update the derivation of the DSCP at the gNB to explicitly reference the Priority Level and the ARP</t>
  </si>
  <si>
    <t>R3-192913</t>
  </si>
  <si>
    <t>Architecture impacts for UL-TDOA positioning</t>
  </si>
  <si>
    <t>R3-192914</t>
  </si>
  <si>
    <t>NG-RAN impacts for gNB-DU processed payload</t>
  </si>
  <si>
    <t>THALES, HNS</t>
  </si>
  <si>
    <t>R3-192915</t>
  </si>
  <si>
    <t>TR 30.531 v1.35.0 Work Plan and Working Procedures - RAN WG3</t>
  </si>
  <si>
    <t>30.531</t>
  </si>
  <si>
    <t>1.35.0</t>
  </si>
  <si>
    <t>DUMMY</t>
  </si>
  <si>
    <t>R3-192916</t>
  </si>
  <si>
    <t>R3-192917</t>
  </si>
  <si>
    <t>EPS fallback for voice for eLTE</t>
  </si>
  <si>
    <t>R3-192918</t>
  </si>
  <si>
    <t>[Draft] Reply LS on EPS fallback for eLTE</t>
  </si>
  <si>
    <t>R3-192919</t>
  </si>
  <si>
    <t>R3-192920</t>
  </si>
  <si>
    <t>Correction of NAS PDU order</t>
  </si>
  <si>
    <t>R3-192921</t>
  </si>
  <si>
    <t>0141</t>
  </si>
  <si>
    <t>R3-192922</t>
  </si>
  <si>
    <t>R3-192923</t>
  </si>
  <si>
    <t>0142</t>
  </si>
  <si>
    <t>R3-192924</t>
  </si>
  <si>
    <t>R3-192925</t>
  </si>
  <si>
    <t>R3-192926</t>
  </si>
  <si>
    <t>0143</t>
  </si>
  <si>
    <t>R3-192927</t>
  </si>
  <si>
    <t>1684</t>
  </si>
  <si>
    <t>R3-192928</t>
  </si>
  <si>
    <t>Correction of backup AMF name</t>
  </si>
  <si>
    <t>0144</t>
  </si>
  <si>
    <t>R3-192929</t>
  </si>
  <si>
    <t>Huawei, Nokia, Nokia Shanghai Bell, China Unicom, China Telecom, Orange, Deutsche Telekom</t>
  </si>
  <si>
    <t>R3-192930</t>
  </si>
  <si>
    <t>R3-192931</t>
  </si>
  <si>
    <t>R3-192932</t>
  </si>
  <si>
    <t>Remaining issues on direct data forwarding for inter-system handover</t>
  </si>
  <si>
    <t>R3-192933</t>
  </si>
  <si>
    <t>R3-192934</t>
  </si>
  <si>
    <t>0145</t>
  </si>
  <si>
    <t>R3-192935</t>
  </si>
  <si>
    <t>R3-192936</t>
  </si>
  <si>
    <t>R3-192937</t>
  </si>
  <si>
    <t>R3-192938</t>
  </si>
  <si>
    <t>(TP for IIoT BL CR for TS 38.300) Higher layer duplication</t>
  </si>
  <si>
    <t>R3-192939</t>
  </si>
  <si>
    <t>R3-192940</t>
  </si>
  <si>
    <t>0146</t>
  </si>
  <si>
    <t>R3-192941</t>
  </si>
  <si>
    <t>R3-192942</t>
  </si>
  <si>
    <t>R3-192943</t>
  </si>
  <si>
    <t>R3-192944</t>
  </si>
  <si>
    <t>0147</t>
  </si>
  <si>
    <t>R3-192945</t>
  </si>
  <si>
    <t>R3-192946</t>
  </si>
  <si>
    <t>R3-192947</t>
  </si>
  <si>
    <t>0368</t>
  </si>
  <si>
    <t>R3-192948</t>
  </si>
  <si>
    <t>R3-192949</t>
  </si>
  <si>
    <t>R3-192950</t>
  </si>
  <si>
    <t>Correction of duplicated descriptions on additional UL tunnel information</t>
  </si>
  <si>
    <t>0148</t>
  </si>
  <si>
    <t>R3-192951</t>
  </si>
  <si>
    <t>R3-192952</t>
  </si>
  <si>
    <t>R3-192953</t>
  </si>
  <si>
    <t>R3-192954</t>
  </si>
  <si>
    <t>R3-192955</t>
  </si>
  <si>
    <t>R3-192956</t>
  </si>
  <si>
    <t>[Draft] Reply LS on Support of EPS fallback for voice for eLTE</t>
  </si>
  <si>
    <t>R2-1905222/R3-192484</t>
  </si>
  <si>
    <t>R3-192957</t>
  </si>
  <si>
    <t>R3-192958</t>
  </si>
  <si>
    <t>R3-192959</t>
  </si>
  <si>
    <t>Connection failure due to mobility</t>
  </si>
  <si>
    <t>R3-192960</t>
  </si>
  <si>
    <t>R3-192961</t>
  </si>
  <si>
    <t>Successful HO reporting</t>
  </si>
  <si>
    <t>R3-192962</t>
  </si>
  <si>
    <t>Avoiding Mobility Failures due to Slice Availability</t>
  </si>
  <si>
    <t>Huawei, Deutsche Telekom</t>
  </si>
  <si>
    <t>R3-192963</t>
  </si>
  <si>
    <t>RACH optimisation in NR based on LTE</t>
  </si>
  <si>
    <t>R3-192964</t>
  </si>
  <si>
    <t>RACH optimization enhancement for NR new features</t>
  </si>
  <si>
    <t>R3-192965</t>
  </si>
  <si>
    <t>Load definition in NG-RAN</t>
  </si>
  <si>
    <t>R3-192966</t>
  </si>
  <si>
    <t>Load reporting over Xn and F1</t>
  </si>
  <si>
    <t>R3-192967</t>
  </si>
  <si>
    <t>Load exchange in EN-DC</t>
  </si>
  <si>
    <t>R3-192968</t>
  </si>
  <si>
    <t>HO triggers exchange for load balancing</t>
  </si>
  <si>
    <t>R3-192969</t>
  </si>
  <si>
    <t>Support of CCO in NG-RAN</t>
  </si>
  <si>
    <t>R3-192970</t>
  </si>
  <si>
    <t>PCI selection for non-split gNB</t>
  </si>
  <si>
    <t>R3-192971</t>
  </si>
  <si>
    <t>PCI Selection for split gNB</t>
  </si>
  <si>
    <t>R3-192972</t>
  </si>
  <si>
    <t>Intra-system Energy Saving</t>
  </si>
  <si>
    <t>R3-192973</t>
  </si>
  <si>
    <t>Inter-system Inter-RAT Energy Saving</t>
  </si>
  <si>
    <t>R3-192974</t>
  </si>
  <si>
    <t>Energy Efficiency of Base Stations</t>
  </si>
  <si>
    <t>R3-192975</t>
  </si>
  <si>
    <t>R3-192976</t>
  </si>
  <si>
    <t>NB-IoT Correction: inconsistent between tabular and ASN.1</t>
  </si>
  <si>
    <t>NB_IOTenh-Core</t>
  </si>
  <si>
    <t>R3-192977</t>
  </si>
  <si>
    <t>1685</t>
  </si>
  <si>
    <t>R3-192978</t>
  </si>
  <si>
    <t>1686</t>
  </si>
  <si>
    <t>R3-192979</t>
  </si>
  <si>
    <t>gNB-CU-UP SCTP association addition</t>
  </si>
  <si>
    <t>R3-192980</t>
  </si>
  <si>
    <t>Annotations to F1AP and 38.401 CRs for shared F1-C signalling transport</t>
  </si>
  <si>
    <t>R3-192981</t>
  </si>
  <si>
    <t>R3-192982</t>
  </si>
  <si>
    <t>Annotations to X2AP and 36.300 CRs for shared X2-C signalling transport</t>
  </si>
  <si>
    <t>R3-192983</t>
  </si>
  <si>
    <t>R3-192984</t>
  </si>
  <si>
    <t>Introducing shared signalling transport among X2-C interface instances</t>
  </si>
  <si>
    <t>R3-192985</t>
  </si>
  <si>
    <t>Annotations to XnAP and 38.300 CRs for shared Xn-C signalling transport</t>
  </si>
  <si>
    <t>R3-192986</t>
  </si>
  <si>
    <t>R3-192987</t>
  </si>
  <si>
    <t>gNB-CU-UP Graceful shutdown discussion</t>
  </si>
  <si>
    <t>R3-192988</t>
  </si>
  <si>
    <t>gNB-CU-UP graceful shutdown notification CR</t>
  </si>
  <si>
    <t>R3-192989</t>
  </si>
  <si>
    <t>PDU Session NAS-PDU in PDU Session Resource Release Command</t>
  </si>
  <si>
    <t>R3-192990</t>
  </si>
  <si>
    <t>0149</t>
  </si>
  <si>
    <t>R3-192991</t>
  </si>
  <si>
    <t>Discussion on the NAS-PDU IE in PDU Session Resource Release Command</t>
  </si>
  <si>
    <t>R3-192992</t>
  </si>
  <si>
    <t>Invalidating the NAS-PDU IE in PDU Session Resource Release Command</t>
  </si>
  <si>
    <t>0150</t>
  </si>
  <si>
    <t>R3-192993</t>
  </si>
  <si>
    <t>Remove the NAS-PDU IE in PDU Session Resource Release Command</t>
  </si>
  <si>
    <t>0151</t>
  </si>
  <si>
    <t>R3-192994</t>
  </si>
  <si>
    <t>R3-192995</t>
  </si>
  <si>
    <t>1334</t>
  </si>
  <si>
    <t>R3-192996</t>
  </si>
  <si>
    <t>Encoding of SIB9 in the gNB-DU</t>
  </si>
  <si>
    <t>R3-192997</t>
  </si>
  <si>
    <t>R3-192998</t>
  </si>
  <si>
    <t>0369</t>
  </si>
  <si>
    <t>R3-192999</t>
  </si>
  <si>
    <t>About the possibility that the full configuration IE is included in the UE Context Modification Response</t>
  </si>
  <si>
    <t>R3-193000</t>
  </si>
  <si>
    <t>Full configuration IE included in the UE Context Modification Response</t>
  </si>
  <si>
    <t>0370</t>
  </si>
  <si>
    <t>R3-193001</t>
  </si>
  <si>
    <t>Handling of RLF in the gNB-DU</t>
  </si>
  <si>
    <t>R3-193002</t>
  </si>
  <si>
    <t>0371</t>
  </si>
  <si>
    <t>R3-193003</t>
  </si>
  <si>
    <t>Support for setting up IPSec in F1</t>
  </si>
  <si>
    <t>R3-193004</t>
  </si>
  <si>
    <t>Clarification about gNB-DU ID IE in the GNB-DU CONFIGURATION UPDATE message</t>
  </si>
  <si>
    <t>0372</t>
  </si>
  <si>
    <t>R3-193005</t>
  </si>
  <si>
    <t>R3-193006</t>
  </si>
  <si>
    <t>Rapporteur’s ASN.1 corrections for TS 38.463</t>
  </si>
  <si>
    <t>R3-193007</t>
  </si>
  <si>
    <t>DRB QoS mapping over E1</t>
  </si>
  <si>
    <t>R3-193008</t>
  </si>
  <si>
    <t>R3-193009</t>
  </si>
  <si>
    <t>Additional Corrections on QoS flow re-mapping before handover</t>
  </si>
  <si>
    <t>R3-193010</t>
  </si>
  <si>
    <t>Correction of QoS flow re-mapping before handover</t>
  </si>
  <si>
    <t>R3-193011</t>
  </si>
  <si>
    <t>R3-193012</t>
  </si>
  <si>
    <t>R3-193013</t>
  </si>
  <si>
    <t>Specifying handling of Race Condition between E-RAB Setup and intra-E-UTRAN EN-DC related procedures</t>
  </si>
  <si>
    <t>R3-193014</t>
  </si>
  <si>
    <t>0152</t>
  </si>
  <si>
    <t>R3-193015</t>
  </si>
  <si>
    <t>Reference 38.411 and clean up empty sections</t>
  </si>
  <si>
    <t>38.421</t>
  </si>
  <si>
    <t>R3-193016</t>
  </si>
  <si>
    <t>Clean up empty sections</t>
  </si>
  <si>
    <t>38.461</t>
  </si>
  <si>
    <t>R3-193017</t>
  </si>
  <si>
    <t>R3-193018</t>
  </si>
  <si>
    <t>MT EDT indication in paging</t>
  </si>
  <si>
    <t>R3-193019</t>
  </si>
  <si>
    <t>Discussion on general aspects of MT EDT in Msg4</t>
  </si>
  <si>
    <t>R3-193020</t>
  </si>
  <si>
    <t>Draft Reply LS on Mobile-terminated Early Data</t>
  </si>
  <si>
    <t>SA2, CT1, CT4</t>
  </si>
  <si>
    <t>R3-193021</t>
  </si>
  <si>
    <t>Support of restriction of use of Enhanced Coverage</t>
  </si>
  <si>
    <t>R3-193022</t>
  </si>
  <si>
    <t>0153</t>
  </si>
  <si>
    <t>R3-193023</t>
  </si>
  <si>
    <t>Support of extended DRX in CM-IDLE</t>
  </si>
  <si>
    <t>R3-193024</t>
  </si>
  <si>
    <t>0154</t>
  </si>
  <si>
    <t>R3-193025</t>
  </si>
  <si>
    <t>RRC_INACTIVE support for LTE-M and NB-IoT connected to 5GC</t>
  </si>
  <si>
    <t>R3-193026</t>
  </si>
  <si>
    <t>Data notification for CIoT UEs</t>
  </si>
  <si>
    <t>R3-193027</t>
  </si>
  <si>
    <t>RAN2 agreements on E-UTRAN Mobility Enhancements</t>
  </si>
  <si>
    <t>R3-193028</t>
  </si>
  <si>
    <t>Enhanced Make-Before-Break for E-UTRAN - HO preparation</t>
  </si>
  <si>
    <t>R3-193029</t>
  </si>
  <si>
    <t>Enhanced Make-Before-Break for E-UTRAN - Data Forwarding</t>
  </si>
  <si>
    <t>R3-193030</t>
  </si>
  <si>
    <t>Conditional Handover for E-UTRAN - HO preparation</t>
  </si>
  <si>
    <t>R3-193031</t>
  </si>
  <si>
    <t>Conditional Handover for E-UTRAN - Data Forwarding</t>
  </si>
  <si>
    <t>R3-193032</t>
  </si>
  <si>
    <t>R3-193033</t>
  </si>
  <si>
    <t>R3-193034</t>
  </si>
  <si>
    <t>R3-193035</t>
  </si>
  <si>
    <t>On message arrival time for TSN traffic</t>
  </si>
  <si>
    <t>R3-193036</t>
  </si>
  <si>
    <t>RAN2 agreements on NR Mobility Enhancements</t>
  </si>
  <si>
    <t>R3-193037</t>
  </si>
  <si>
    <t>Solutions for reduction of interruption time at HO</t>
  </si>
  <si>
    <t>R3-193038</t>
  </si>
  <si>
    <t>Make-Before-Break for NR - HO preparation</t>
  </si>
  <si>
    <t>R3-193039</t>
  </si>
  <si>
    <t>Make-Before-Break for NR - Data Forwarding</t>
  </si>
  <si>
    <t>R3-193040</t>
  </si>
  <si>
    <t>Conditional Handover for NR - HO preparation</t>
  </si>
  <si>
    <t>R3-193041</t>
  </si>
  <si>
    <t>Conditional Handover for NR - Data Forwarding</t>
  </si>
  <si>
    <t>R3-193042</t>
  </si>
  <si>
    <t>R3-193043</t>
  </si>
  <si>
    <t>Transmission Measurement Function in NG-RAN</t>
  </si>
  <si>
    <t>38.305</t>
  </si>
  <si>
    <t>R3-193044</t>
  </si>
  <si>
    <t>Assistance Data Delivery Broadcast in NG-RAN</t>
  </si>
  <si>
    <t>R3-193045</t>
  </si>
  <si>
    <t>NR Assistance Data Delivery over NRPPa</t>
  </si>
  <si>
    <t>R3-193046</t>
  </si>
  <si>
    <t>NR Assistance Data Delivery over F1AP</t>
  </si>
  <si>
    <t>0373</t>
  </si>
  <si>
    <t>R3-193047</t>
  </si>
  <si>
    <t>Positioning Measurement Functions</t>
  </si>
  <si>
    <t>R3-193048</t>
  </si>
  <si>
    <t>Proposed Conclusion on NTN Architecture</t>
  </si>
  <si>
    <t>R3-193049</t>
  </si>
  <si>
    <t>Correction on UP Aspects for DC involving NTN (DU on Board)</t>
  </si>
  <si>
    <t>R3-193050</t>
  </si>
  <si>
    <t>Corrections on Feeder Link Switch</t>
  </si>
  <si>
    <t>R3-193051</t>
  </si>
  <si>
    <t>R3-193052</t>
  </si>
  <si>
    <t>Draft LS on URLLC related delay measurements</t>
  </si>
  <si>
    <t>R3-193053</t>
  </si>
  <si>
    <t>Remaining issues on MDT activation and reporting in split RAN</t>
  </si>
  <si>
    <t>R3-193054</t>
  </si>
  <si>
    <t>TP on on MDT activation and reporting in split RAN</t>
  </si>
  <si>
    <t>R3-193055</t>
  </si>
  <si>
    <t>R3-193056</t>
  </si>
  <si>
    <t>Successful Handover Report: Content and Required Xn Signalling</t>
  </si>
  <si>
    <t>R3-193057</t>
  </si>
  <si>
    <t>R3-193058</t>
  </si>
  <si>
    <t>Resource status reporting for NR</t>
  </si>
  <si>
    <t>R3-193059</t>
  </si>
  <si>
    <t>Considerations on load coordination in MR-DC</t>
  </si>
  <si>
    <t>R3-193060</t>
  </si>
  <si>
    <t>R3-193061</t>
  </si>
  <si>
    <t>TP to TR 37.816 on load coordination in MR-DC scenario</t>
  </si>
  <si>
    <t>R3-193062</t>
  </si>
  <si>
    <t>R3-193063</t>
  </si>
  <si>
    <t>TP on solutions for RACH optimization</t>
  </si>
  <si>
    <t>R3-193064</t>
  </si>
  <si>
    <t>Load information per SSB beam coverage area</t>
  </si>
  <si>
    <t>R3-193065</t>
  </si>
  <si>
    <t>TP to TR 37.816 on Load Information per SSB beam coverage area</t>
  </si>
  <si>
    <t>R3-193066</t>
  </si>
  <si>
    <t>R3-193067</t>
  </si>
  <si>
    <t>R3-193068</t>
  </si>
  <si>
    <t>R3-193069</t>
  </si>
  <si>
    <t>R3-193070</t>
  </si>
  <si>
    <t>Something on Energy Saving</t>
  </si>
  <si>
    <t>R3-193071</t>
  </si>
  <si>
    <t>R3-193072</t>
  </si>
  <si>
    <t>R3-193073</t>
  </si>
  <si>
    <t>R3-193074</t>
  </si>
  <si>
    <t>R3-193075</t>
  </si>
  <si>
    <t>Preparations for RAN2 work on Private Networks</t>
  </si>
  <si>
    <t>30</t>
  </si>
  <si>
    <t>Other WIs/SIs Impacting RAN3</t>
  </si>
  <si>
    <t>R3-193076</t>
  </si>
  <si>
    <t>R3-193077</t>
  </si>
  <si>
    <t>CR to 38.473 on old gNB-DU UE F1AP ID IE</t>
  </si>
  <si>
    <t>0374</t>
  </si>
  <si>
    <t>R3-193078</t>
  </si>
  <si>
    <t>CR to 38.460 on clarifications for E1 bearer context management function and TEIDs allocation</t>
  </si>
  <si>
    <t>0020</t>
  </si>
  <si>
    <t>R3-193079</t>
  </si>
  <si>
    <t>CR to 38.463 on Security Indication</t>
  </si>
  <si>
    <t>R3-193080</t>
  </si>
  <si>
    <t>CR to 38.463 on adding Cause when remove DRB and PDU Session</t>
  </si>
  <si>
    <t>R3-193081</t>
  </si>
  <si>
    <t>CR to 38.473 on UL FreqInfo and DL FreqInfo for F1</t>
  </si>
  <si>
    <t>0375</t>
  </si>
  <si>
    <t>R3-193082</t>
  </si>
  <si>
    <t>0376</t>
  </si>
  <si>
    <t>R3-193083</t>
  </si>
  <si>
    <t>R3-193084</t>
  </si>
  <si>
    <t>R3-193085</t>
  </si>
  <si>
    <t>Conclusion for Mobility Optimisation</t>
  </si>
  <si>
    <t>R3-193086</t>
  </si>
  <si>
    <t>Conclusion for RACH Optimisation</t>
  </si>
  <si>
    <t>R3-193087</t>
  </si>
  <si>
    <t>Conclusion for Load Sharing and Load Balancing Optimisation</t>
  </si>
  <si>
    <t>R3-193088</t>
  </si>
  <si>
    <t>Conclusion for Coverage and Capacity Optimisation</t>
  </si>
  <si>
    <t>R3-193089</t>
  </si>
  <si>
    <t>Conclusion for PCI Selection</t>
  </si>
  <si>
    <t>R3-193090</t>
  </si>
  <si>
    <t>Conclusion of Energy Saving</t>
  </si>
  <si>
    <t>R3-193091</t>
  </si>
  <si>
    <t>Conclusion for RAN-centric DCU</t>
  </si>
  <si>
    <t>R3-193092</t>
  </si>
  <si>
    <t>[DRAFT] LS on UE reporting for RAN-centric DCU</t>
  </si>
  <si>
    <t>R3-193093</t>
  </si>
  <si>
    <t>On the introduction of PPID for DTLS over SCTP</t>
  </si>
  <si>
    <t>Huawei, Nokia, Deutsche Telekom, China Mobile, China Telecom, China Unicom, Vodafone, CATT</t>
  </si>
  <si>
    <t>R3-193094</t>
  </si>
  <si>
    <t>1687</t>
  </si>
  <si>
    <t>R3-193095</t>
  </si>
  <si>
    <t>Consideration on handover preparation in CHO for NR</t>
  </si>
  <si>
    <t>R3-193096</t>
  </si>
  <si>
    <t>0377</t>
  </si>
  <si>
    <t>R3-193097</t>
  </si>
  <si>
    <t>Response to R3-192577, R3-192578, and R3-192579</t>
  </si>
  <si>
    <t>R3-193098</t>
  </si>
  <si>
    <t>Response to R3-192888, R3-192846, R3-192999, R3-193000</t>
  </si>
  <si>
    <t>R3-193099</t>
  </si>
  <si>
    <t>Response to R3-192455</t>
  </si>
  <si>
    <t>R3-193100</t>
  </si>
  <si>
    <t>SA2,CT4</t>
  </si>
  <si>
    <t>R3-193101</t>
  </si>
  <si>
    <t>Response to R3-192775</t>
  </si>
  <si>
    <t>R3-193102</t>
  </si>
  <si>
    <t>Response to R3-192884</t>
  </si>
  <si>
    <t>R3-193103</t>
  </si>
  <si>
    <t>Response to R3-192467</t>
  </si>
  <si>
    <t>R3-193104</t>
  </si>
  <si>
    <t>Response to R3-193051</t>
  </si>
  <si>
    <t>R3-193107</t>
  </si>
  <si>
    <t>ZTE, Interdigital</t>
  </si>
  <si>
    <t>0155</t>
  </si>
  <si>
    <t>R3-193108</t>
  </si>
  <si>
    <t>R3-193111</t>
  </si>
  <si>
    <t>R3-193109</t>
  </si>
  <si>
    <t>R3-193110</t>
  </si>
  <si>
    <t>Qualcomm</t>
  </si>
  <si>
    <t>R3-193112</t>
  </si>
  <si>
    <t>R3-193115</t>
  </si>
  <si>
    <t>R3-193116</t>
  </si>
  <si>
    <t>R3-193114</t>
  </si>
  <si>
    <t>R3-193113</t>
  </si>
  <si>
    <t>R3-193117</t>
  </si>
  <si>
    <t>R3-193119</t>
  </si>
  <si>
    <t>R3-193118</t>
  </si>
  <si>
    <t>InterDigital, Nokia, Ericsson, Huawei, ZTE</t>
  </si>
  <si>
    <t>R3-193120</t>
  </si>
  <si>
    <t>R3-193121</t>
  </si>
  <si>
    <t>R3-193125</t>
  </si>
  <si>
    <t>R3-193126</t>
  </si>
  <si>
    <t>R3-193127</t>
  </si>
  <si>
    <t>R3-193134</t>
  </si>
  <si>
    <t>R3-193122</t>
  </si>
  <si>
    <t>R3-193123</t>
  </si>
  <si>
    <t>R3-193124</t>
  </si>
  <si>
    <t>R3-193128</t>
  </si>
  <si>
    <t>R3-193135</t>
  </si>
  <si>
    <t>R3-193132</t>
  </si>
  <si>
    <t>R3-193129</t>
  </si>
  <si>
    <t>Samsung, NTT DOCOMO, INC, AT&amp;T</t>
  </si>
  <si>
    <t>R3-193131</t>
  </si>
  <si>
    <t>R3-193130</t>
  </si>
  <si>
    <t>R3-193133</t>
  </si>
  <si>
    <t>R3-193144</t>
  </si>
  <si>
    <t>R3-193143</t>
  </si>
  <si>
    <t>R3-193145</t>
  </si>
  <si>
    <t>R3-193139</t>
  </si>
  <si>
    <t>R3-193140</t>
  </si>
  <si>
    <t>R3-193141</t>
  </si>
  <si>
    <t>R3-193142</t>
  </si>
  <si>
    <t>R3-193136</t>
  </si>
  <si>
    <t>Reply to: LS on broadcast assistance data delivery</t>
  </si>
  <si>
    <t>8.2</t>
  </si>
  <si>
    <t>LSin received during the meeting</t>
  </si>
  <si>
    <t>SA2,RAN3</t>
  </si>
  <si>
    <t>S3-191600</t>
  </si>
  <si>
    <t>R3-193137</t>
  </si>
  <si>
    <t>Reply LS to RAN2/RAN3 on EDT UP IP</t>
  </si>
  <si>
    <t>R2-1902439</t>
  </si>
  <si>
    <t>RAN2,RAN3</t>
  </si>
  <si>
    <t>S3-191634</t>
  </si>
  <si>
    <t>R3-193138</t>
  </si>
  <si>
    <t>LS on security and privacy aspects of NR positioning</t>
  </si>
  <si>
    <t>R2-1902479</t>
  </si>
  <si>
    <t>RAN1, SA2,RAN</t>
  </si>
  <si>
    <t>S3-191750</t>
  </si>
  <si>
    <t>R3-193146</t>
  </si>
  <si>
    <t>R3-193155</t>
  </si>
  <si>
    <t>R3-193149</t>
  </si>
  <si>
    <t>R3-193148</t>
  </si>
  <si>
    <t>R3-193147</t>
  </si>
  <si>
    <t>3GPP SA3, Intel</t>
  </si>
  <si>
    <t>3GPP SA3, Huawei</t>
  </si>
  <si>
    <t>3GPP SA3, Ericsson</t>
  </si>
  <si>
    <t>R3-193150</t>
  </si>
  <si>
    <t>R3-193151</t>
  </si>
  <si>
    <t>MTC and IoT Enhancements Session Report</t>
  </si>
  <si>
    <t>Vice-chaiman (ZTE)</t>
  </si>
  <si>
    <t>14</t>
  </si>
  <si>
    <t>Additional MTC and NB-IoT Enhancements for LTE WIs</t>
  </si>
  <si>
    <t>R3-193152</t>
  </si>
  <si>
    <t>CLI and RIM Session Report</t>
  </si>
  <si>
    <t>16</t>
  </si>
  <si>
    <t>Cross Link Interference Handling and Remote Interference Management for NR WI</t>
  </si>
  <si>
    <t>R3-193153</t>
  </si>
  <si>
    <t>NR Industrial IoT Session Report</t>
  </si>
  <si>
    <t>17</t>
  </si>
  <si>
    <t>NR Industrial IoT WI</t>
  </si>
  <si>
    <t>R3-193154</t>
  </si>
  <si>
    <t>RAN-Centric DCU Session Report</t>
  </si>
  <si>
    <t>Vice-chaiman (Intel)</t>
  </si>
  <si>
    <t>25</t>
  </si>
  <si>
    <t>Study on RAN-Centric Data Collection and Utilization for LTE and NR</t>
  </si>
  <si>
    <t>R3-193158</t>
  </si>
  <si>
    <t>R3-193159</t>
  </si>
  <si>
    <t>R3-193157</t>
  </si>
  <si>
    <t>R3-193162</t>
  </si>
  <si>
    <t>R3-193163</t>
  </si>
  <si>
    <t>R3-193164</t>
  </si>
  <si>
    <t>R3-193156</t>
  </si>
  <si>
    <t>R3-193160</t>
  </si>
  <si>
    <t>R3-193161</t>
  </si>
  <si>
    <t>R3-193171</t>
  </si>
  <si>
    <t>R3-193170</t>
  </si>
  <si>
    <t>R3-193168</t>
  </si>
  <si>
    <t>R3-193166</t>
  </si>
  <si>
    <t>R3-193167</t>
  </si>
  <si>
    <t>R3-193165</t>
  </si>
  <si>
    <t>R3-193169</t>
  </si>
  <si>
    <t>Reply LS to RAN3 on bearer limit with IPv6 flow label</t>
  </si>
  <si>
    <t>R3-192087</t>
  </si>
  <si>
    <t>RAN3</t>
  </si>
  <si>
    <t>R2-1908154</t>
  </si>
  <si>
    <t>R3-193175</t>
  </si>
  <si>
    <t>R3-193174</t>
  </si>
  <si>
    <t>R3-193172</t>
  </si>
  <si>
    <t>R3-193173</t>
  </si>
  <si>
    <t>Correction on Measurement Gap Configuration over F1 (Option 1)</t>
  </si>
  <si>
    <t>Correction on Measurement Gap Configuration over F1 (Option 2)</t>
  </si>
  <si>
    <t>Update of TNL Address discovery for EN-DC (using new container)</t>
  </si>
  <si>
    <t>CR on PWS system information segmentation over F1 (Option 1)</t>
  </si>
  <si>
    <t>CR on PWS system information segmentation over F1 (Option 2)</t>
  </si>
  <si>
    <t>Trace function Support over F1 Interface</t>
  </si>
  <si>
    <t>Trace function Support over E1 Interface</t>
  </si>
  <si>
    <t>Correction of AMF UE NGAP ID</t>
  </si>
  <si>
    <t>Cause Value correction for Error indication</t>
  </si>
  <si>
    <t>Support of Inter-MN handover without SN change</t>
  </si>
  <si>
    <t>R3-193176</t>
  </si>
  <si>
    <t>R3-193177</t>
  </si>
  <si>
    <t>R3-192042</t>
  </si>
  <si>
    <t>0096</t>
  </si>
  <si>
    <t>R3-193178</t>
  </si>
  <si>
    <t>R3-193185</t>
  </si>
  <si>
    <t>CR to 38.413 on NRIIOT Higher Layer Multi-Connectivity Solution #1</t>
  </si>
  <si>
    <t>CR to 38.413 on NRIIOT Higher Layer Multi-Connectivity Solution #4</t>
  </si>
  <si>
    <t>Introduction of NBIOT connected to 5GC</t>
  </si>
  <si>
    <t>BL CR to 36.423: Support for IAB</t>
  </si>
  <si>
    <t>Introdcution of Remote Interference Management</t>
  </si>
  <si>
    <t>NGAP Signalling for Remote Interference Management</t>
  </si>
  <si>
    <t>F1AP Signalling for Remote Interference Management</t>
  </si>
  <si>
    <t>Remote Interference Management Message Transfer Support</t>
  </si>
  <si>
    <t>R3-193182</t>
  </si>
  <si>
    <t>CR to 38.473 on clarifcations for inactivity monitoring request</t>
  </si>
  <si>
    <t>Cause value for “Multiple DRB ID Instances” and “Unknown DRB ID”</t>
  </si>
  <si>
    <t>Maximum Integrity Protected Data Rate IE in Security Indication</t>
  </si>
  <si>
    <t>Clarification on security indication in the modification procedure over E1 interface</t>
  </si>
  <si>
    <t>Clarification on counter check procedure</t>
  </si>
  <si>
    <t>R3-193180</t>
  </si>
  <si>
    <t>Clarifications to UL COUNT IE and DL COUNT IE</t>
  </si>
  <si>
    <t>Full configuration indication from gNB-CU to gNB-DU.</t>
  </si>
  <si>
    <t>About the case necessary UE capabilities not being supported.</t>
  </si>
  <si>
    <t>Support for Positioning Measurements in F1AP</t>
  </si>
  <si>
    <t>Redundant transmission for solution 4</t>
  </si>
  <si>
    <t>RRC Inactive to RRC Connected state transition</t>
  </si>
  <si>
    <t>The GUAMI/GUMMEI usage for EPS/5GS interworking</t>
  </si>
  <si>
    <t>R3-193184</t>
  </si>
  <si>
    <t>Support of EC restriction in NGAP when connecting NB-IoT/eMTC to 5GC</t>
  </si>
  <si>
    <t>R3-193186</t>
  </si>
  <si>
    <t>CR to 38.473 on clarification for UP TNL Information IE over F1</t>
  </si>
  <si>
    <t>CR to 38.401 on Mltiple TNLAs for F1-C and E1</t>
  </si>
  <si>
    <t>CR to 38.401 on in-order delivery for RAN initiated PDU Session Split</t>
  </si>
  <si>
    <t>Specifying handling of Race Condition between E-RAB Setup and intra-E-UTRAN EN-DC related procedures.</t>
  </si>
  <si>
    <t>R3-193179</t>
  </si>
  <si>
    <t>Summary of offline discussion on Routing configuration signalling</t>
  </si>
  <si>
    <t>R3-193181</t>
  </si>
  <si>
    <t>LS on the coordination of CN identities used in 5GS and EPS</t>
  </si>
  <si>
    <t>3GPP SA2</t>
  </si>
  <si>
    <t>R3-193183</t>
  </si>
  <si>
    <t>R3-193190</t>
  </si>
  <si>
    <t>R3-193199</t>
  </si>
  <si>
    <t>R3-193200</t>
  </si>
  <si>
    <t>R3-193202</t>
  </si>
  <si>
    <t>R3-193195</t>
  </si>
  <si>
    <t>R3-193187</t>
  </si>
  <si>
    <t>R3-193196</t>
  </si>
  <si>
    <t>R3-193197</t>
  </si>
  <si>
    <t>R3-193198</t>
  </si>
  <si>
    <t>R3-193192</t>
  </si>
  <si>
    <t>R3-193188</t>
  </si>
  <si>
    <t>R3-193191</t>
  </si>
  <si>
    <t>R3-193203</t>
  </si>
  <si>
    <t>R3-193204</t>
  </si>
  <si>
    <t>R3-193194</t>
  </si>
  <si>
    <t>R3-193189</t>
  </si>
  <si>
    <t>Nokia, Nokia Shanghai Bell, thales</t>
  </si>
  <si>
    <t>R3-193193</t>
  </si>
  <si>
    <t>R3-193201</t>
  </si>
  <si>
    <t>Retainability measurements for DRBs and QoS flows</t>
  </si>
  <si>
    <t>R3-193209</t>
  </si>
  <si>
    <t>R3-193208</t>
  </si>
  <si>
    <t>R3-193210</t>
  </si>
  <si>
    <t>R3-193217</t>
  </si>
  <si>
    <t>R3-193212</t>
  </si>
  <si>
    <t>R3-193205</t>
  </si>
  <si>
    <t>R3-193207</t>
  </si>
  <si>
    <t>R3-193215</t>
  </si>
  <si>
    <t>R3-193213</t>
  </si>
  <si>
    <t>R3-193211</t>
  </si>
  <si>
    <t>R3-193218</t>
  </si>
  <si>
    <t>R3-193206</t>
  </si>
  <si>
    <t>R3-193216</t>
  </si>
  <si>
    <t>Reply to: LS on Data activity reporting</t>
  </si>
  <si>
    <t>approval</t>
  </si>
  <si>
    <t>R3-193214</t>
  </si>
  <si>
    <t>Way forward for direct data forwarding</t>
  </si>
  <si>
    <t>R3-193230</t>
  </si>
  <si>
    <t>R3-193219</t>
  </si>
  <si>
    <t>ZTE, LGE, Ericsson</t>
  </si>
  <si>
    <t>R3-193235</t>
  </si>
  <si>
    <t>R3-193231</t>
  </si>
  <si>
    <t>R3-193234</t>
  </si>
  <si>
    <t>R3-193233</t>
  </si>
  <si>
    <t>R3-193236</t>
  </si>
  <si>
    <t>R3-193237</t>
  </si>
  <si>
    <t>R3-193224</t>
  </si>
  <si>
    <t>R3-193225</t>
  </si>
  <si>
    <t>R3-193226</t>
  </si>
  <si>
    <t>R3-193221</t>
  </si>
  <si>
    <t>R3-193222</t>
  </si>
  <si>
    <t>R3-193223</t>
  </si>
  <si>
    <t>R3-193220</t>
  </si>
  <si>
    <t>R3-192043</t>
  </si>
  <si>
    <t>1316</t>
  </si>
  <si>
    <t>R3-193227</t>
  </si>
  <si>
    <t>R3-193228</t>
  </si>
  <si>
    <t>Way forward on RIM discussion</t>
  </si>
  <si>
    <t>16.3</t>
  </si>
  <si>
    <t>Remote Interference Management</t>
  </si>
  <si>
    <t>R3-193229</t>
  </si>
  <si>
    <t>R3-193232</t>
  </si>
  <si>
    <t>0038</t>
  </si>
  <si>
    <t>R3-193238</t>
  </si>
  <si>
    <t>Summary of offline discussion on</t>
  </si>
  <si>
    <t>R3-193243</t>
  </si>
  <si>
    <t>R3-193252</t>
  </si>
  <si>
    <t>R3-193253</t>
  </si>
  <si>
    <t>Google</t>
  </si>
  <si>
    <t>R3-193248</t>
  </si>
  <si>
    <t>R3-193241</t>
  </si>
  <si>
    <t>R3-193242</t>
  </si>
  <si>
    <t>R3-193245</t>
  </si>
  <si>
    <t>R3-193240</t>
  </si>
  <si>
    <t>R3-193239</t>
  </si>
  <si>
    <t>R3-193254</t>
  </si>
  <si>
    <t>R3-193247</t>
  </si>
  <si>
    <t>R3-193246</t>
  </si>
  <si>
    <t>R3-193249</t>
  </si>
  <si>
    <t>R3-193255</t>
  </si>
  <si>
    <t>R3-193244</t>
  </si>
  <si>
    <t>0017</t>
  </si>
  <si>
    <t>NTT Docomo</t>
  </si>
  <si>
    <t>R3-193250</t>
  </si>
  <si>
    <t>Multiple Cell ID broadcast for E-UTRAN sharing</t>
  </si>
  <si>
    <t>14.9.1</t>
  </si>
  <si>
    <t>R3-193251</t>
  </si>
  <si>
    <t>6</t>
  </si>
  <si>
    <t>R3-193257</t>
  </si>
  <si>
    <t>R3-193258</t>
  </si>
  <si>
    <t>Summary of offline discussion, Location Reporting</t>
  </si>
  <si>
    <t>Multiple TNLAs for Xn-C</t>
  </si>
  <si>
    <t>Huawei, Ericsson</t>
  </si>
  <si>
    <t>Qualcomm Incorporated, Intel Corporation, CATT, Nokia, Nokia Shanghai Bell, Huawei, Ericsson</t>
  </si>
  <si>
    <t>Summary of Offline discussion on RAN Sharing with Multiple Cell ID</t>
  </si>
  <si>
    <t>Ericsson, Huawei, DoCoMo</t>
  </si>
  <si>
    <t>R3-193263</t>
  </si>
  <si>
    <t>Summary of offline discussion on GUAMI and GUMMEI Handling for Interworking with 5GS and EPS</t>
  </si>
  <si>
    <t>R3-193265</t>
  </si>
  <si>
    <t>R3-193259</t>
  </si>
  <si>
    <t>R3-193260</t>
  </si>
  <si>
    <t>R3-193261</t>
  </si>
  <si>
    <t>R3-193262</t>
  </si>
  <si>
    <t>R3-193256</t>
  </si>
  <si>
    <t>Reply LS on Combinations of Uu QoS characteristics values for V2X services</t>
  </si>
  <si>
    <t>R3-193264</t>
  </si>
  <si>
    <t>RAN UE ID for F1</t>
  </si>
  <si>
    <t>R3-192105</t>
  </si>
  <si>
    <t>0271</t>
  </si>
  <si>
    <t>R3-193272</t>
  </si>
  <si>
    <t>R3-193270</t>
  </si>
  <si>
    <t>R3-193266</t>
  </si>
  <si>
    <t>SIB9 Encoding Summary of Offline Discussion</t>
  </si>
  <si>
    <t>Further Clarification of S-NSSAI Update for EPS to 5GS HO</t>
  </si>
  <si>
    <t>Nokia, Nokia Shanghai Bell, Intel Corporation</t>
  </si>
  <si>
    <t>endorsed (BL)</t>
  </si>
  <si>
    <t>Summary of offline discussion on Lossless HO support for RLC-UM</t>
  </si>
  <si>
    <t>R3-193268</t>
  </si>
  <si>
    <t>Support of Enhanced Coverage restriction in NGAP for LTE-M Ues</t>
  </si>
  <si>
    <t>CIoT Work Structure</t>
  </si>
  <si>
    <t>Baseline CR for introducing Rel-16 LTE further mobility enhancements</t>
  </si>
  <si>
    <t>Huawei, Intel Corporation, Nokia, Nokia Shanghai Bell</t>
  </si>
  <si>
    <t>R3-193269</t>
  </si>
  <si>
    <t>Summary of offline discussion on IAB OAM connectivity</t>
  </si>
  <si>
    <t>Summary of offline discussion on Solution 1 of Key Issue#1</t>
  </si>
  <si>
    <t>R3-193271</t>
  </si>
  <si>
    <t>SIB9 Broadcast Summary of Offline Discussion</t>
  </si>
  <si>
    <t>R3-193267</t>
  </si>
  <si>
    <t>Way Forward on IAB N:1 Bearer Mapping</t>
  </si>
  <si>
    <t>ZTE, Ericsson</t>
  </si>
  <si>
    <t>R3-193275</t>
  </si>
  <si>
    <t>R3-193273</t>
  </si>
  <si>
    <t>UE Identification over E1</t>
  </si>
  <si>
    <t>Nokia, Nokia Shanghai Bell, Verizon Wireless, Samsung, KDDI, ATT</t>
  </si>
  <si>
    <t>R3-192150</t>
  </si>
  <si>
    <t>R3-193274</t>
  </si>
  <si>
    <t>18</t>
  </si>
  <si>
    <t>NR Mobility Enhancements WI</t>
  </si>
  <si>
    <t>CT4</t>
  </si>
  <si>
    <t>Data activity reporting – Summary of offline discussion</t>
  </si>
  <si>
    <t>R3-193284</t>
  </si>
  <si>
    <t>Discussion on Energy Saving for RAN-centric DCU</t>
  </si>
  <si>
    <t>Summary of Offline Discussion on Making DBS Useful for Dual Connectivity</t>
  </si>
  <si>
    <t>Huawei, Nokia, Nokia Shanghai Bell, Intel Corporation</t>
  </si>
  <si>
    <t>R3-193277</t>
  </si>
  <si>
    <t>R3-193278</t>
  </si>
  <si>
    <t>[Draft] LS on RACH and Mobility Robustness optimisation</t>
  </si>
  <si>
    <t>R3-193281</t>
  </si>
  <si>
    <t>R3-193285</t>
  </si>
  <si>
    <t>R3-193286</t>
  </si>
  <si>
    <t>R3-193282</t>
  </si>
  <si>
    <t>R3-193280</t>
  </si>
  <si>
    <t>LS on support of Remote Interference Management</t>
  </si>
  <si>
    <t>R3-193279</t>
  </si>
  <si>
    <t>R3-193276</t>
  </si>
  <si>
    <t>LS on RAN3 Sharing</t>
  </si>
  <si>
    <t>RAN3, Nokia</t>
  </si>
  <si>
    <t>32</t>
  </si>
  <si>
    <t>Any other business</t>
  </si>
  <si>
    <t>Reply LS on QoS Monitoring</t>
  </si>
  <si>
    <t>R3-193283</t>
  </si>
  <si>
    <t>TR 37.816 v0.4.0</t>
  </si>
  <si>
    <t>R3-193287</t>
  </si>
  <si>
    <t>R3-193290</t>
  </si>
  <si>
    <t>R3-193289</t>
  </si>
  <si>
    <t>R3-193288</t>
  </si>
  <si>
    <t>Ericsson, Huawei, NTT DoCoMo</t>
  </si>
  <si>
    <t>Reply LS on N2 AMF mobility with N3IWF</t>
  </si>
  <si>
    <t>Reply LS on Mobile-terminated Early Data Transmission</t>
  </si>
  <si>
    <t>Ericsson, Huawei, Interdigital, Nokia, Nokia Shanghai Bell</t>
  </si>
  <si>
    <t>Ericsson, CMCC</t>
  </si>
  <si>
    <t>LS on Solution 1 of 5G_URLLC</t>
  </si>
  <si>
    <t>BL CR [Introduction of direct data forwarding for inter-system HO between EPS and 5GS]</t>
  </si>
  <si>
    <t>Ericsson, NTT DoCoMo, Samsung, Nokia, Huawei, ZTE, CATT</t>
  </si>
  <si>
    <t>LS on RACH and Mobility Robustness optimisation</t>
  </si>
  <si>
    <t>Endorsed (BL)</t>
  </si>
  <si>
    <t>8</t>
  </si>
  <si>
    <t>Endorsed</t>
  </si>
  <si>
    <t>R3-193291</t>
  </si>
  <si>
    <t>Support of ongoing re-mapping on source side during SDAP mobility</t>
  </si>
  <si>
    <t>R3-191862</t>
  </si>
  <si>
    <t>R3-193292</t>
  </si>
  <si>
    <t>SN Status Transfer applicability for Re-establishment</t>
  </si>
  <si>
    <t>R3-191873</t>
  </si>
  <si>
    <t>R3-193293</t>
  </si>
  <si>
    <t>Draft TR 38.821 v0.7.0</t>
  </si>
  <si>
    <t>Thales</t>
  </si>
  <si>
    <t>20</t>
  </si>
  <si>
    <t>Study on Solutions Evaluation for NR to Support Non Terrestrial Network</t>
  </si>
  <si>
    <t>Agreed</t>
  </si>
  <si>
    <t>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</si>
</sst>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0"/>
      <color theme="1"/>
      <name val="Calibri"/>
      <family val="2"/>
      <scheme val="minor"/>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7" fillId="0" borderId="0" xfId="0" applyFont="1"/>
    <xf numFmtId="14" fontId="7" fillId="0" borderId="0" xfId="0" applyNumberFormat="1" applyFont="1" applyAlignment="1" applyProtection="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06493"/>
  <sheetViews>
    <sheetView tabSelected="1" workbookViewId="0">
      <selection activeCell="B2" sqref="B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7.886718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s="31" customFormat="1" ht="13.8" x14ac:dyDescent="0.3">
      <c r="A2" s="31" t="s">
        <v>815</v>
      </c>
      <c r="B2" s="31" t="s">
        <v>816</v>
      </c>
      <c r="C2" s="31" t="s">
        <v>31</v>
      </c>
      <c r="D2" s="31" t="s">
        <v>32</v>
      </c>
      <c r="E2" s="31">
        <v>23120</v>
      </c>
      <c r="F2" s="31" t="s">
        <v>33</v>
      </c>
      <c r="G2" s="31" t="s">
        <v>34</v>
      </c>
      <c r="K2" s="31" t="s">
        <v>36</v>
      </c>
      <c r="L2" s="31" t="s">
        <v>37</v>
      </c>
      <c r="M2" s="31">
        <v>100</v>
      </c>
      <c r="N2" s="31" t="s">
        <v>757</v>
      </c>
      <c r="O2" s="32">
        <v>43584.649699687499</v>
      </c>
      <c r="P2" s="32">
        <v>43588.2203035532</v>
      </c>
    </row>
    <row r="3" spans="1:31" s="31" customFormat="1" ht="13.8" x14ac:dyDescent="0.3">
      <c r="A3" s="31" t="s">
        <v>817</v>
      </c>
      <c r="B3" s="31" t="s">
        <v>818</v>
      </c>
      <c r="C3" s="31" t="s">
        <v>819</v>
      </c>
      <c r="D3" s="31" t="s">
        <v>40</v>
      </c>
      <c r="E3" s="31">
        <v>53262</v>
      </c>
      <c r="F3" s="31" t="s">
        <v>41</v>
      </c>
      <c r="G3" s="31" t="s">
        <v>34</v>
      </c>
      <c r="K3" s="31" t="s">
        <v>42</v>
      </c>
      <c r="L3" s="31" t="s">
        <v>43</v>
      </c>
      <c r="M3" s="31">
        <v>200</v>
      </c>
      <c r="N3" s="31" t="s">
        <v>751</v>
      </c>
      <c r="O3" s="32">
        <v>43584.650722534701</v>
      </c>
      <c r="P3" s="32">
        <v>43588.991264548597</v>
      </c>
      <c r="R3" s="31" t="s">
        <v>820</v>
      </c>
    </row>
    <row r="4" spans="1:31" s="31" customFormat="1" ht="13.8" x14ac:dyDescent="0.3">
      <c r="A4" s="31" t="s">
        <v>821</v>
      </c>
      <c r="B4" s="31" t="s">
        <v>822</v>
      </c>
      <c r="C4" s="31" t="s">
        <v>85</v>
      </c>
      <c r="D4" s="31" t="s">
        <v>253</v>
      </c>
      <c r="E4" s="31">
        <v>68843</v>
      </c>
      <c r="F4" s="31" t="s">
        <v>87</v>
      </c>
      <c r="K4" s="31" t="s">
        <v>82</v>
      </c>
      <c r="L4" s="31" t="s">
        <v>83</v>
      </c>
      <c r="M4" s="31">
        <v>800</v>
      </c>
      <c r="N4" s="31" t="s">
        <v>776</v>
      </c>
      <c r="O4" s="32">
        <v>43584.8620238773</v>
      </c>
      <c r="P4" s="32">
        <v>43588.944530983797</v>
      </c>
    </row>
    <row r="5" spans="1:31" s="31" customFormat="1" ht="13.8" x14ac:dyDescent="0.3">
      <c r="A5" s="31" t="s">
        <v>823</v>
      </c>
      <c r="B5" s="31" t="s">
        <v>824</v>
      </c>
      <c r="C5" s="31" t="s">
        <v>85</v>
      </c>
      <c r="D5" s="31" t="s">
        <v>253</v>
      </c>
      <c r="E5" s="31">
        <v>68843</v>
      </c>
      <c r="F5" s="31" t="s">
        <v>180</v>
      </c>
      <c r="K5" s="31" t="s">
        <v>82</v>
      </c>
      <c r="L5" s="31" t="s">
        <v>83</v>
      </c>
      <c r="M5" s="31">
        <v>900</v>
      </c>
      <c r="N5" s="31" t="s">
        <v>751</v>
      </c>
      <c r="O5" s="32">
        <v>43584.863157060201</v>
      </c>
      <c r="P5" s="32">
        <v>43588.944531169</v>
      </c>
      <c r="R5" s="31" t="s">
        <v>2570</v>
      </c>
      <c r="AB5" s="31" t="s">
        <v>355</v>
      </c>
    </row>
    <row r="6" spans="1:31" s="31" customFormat="1" ht="13.8" x14ac:dyDescent="0.3">
      <c r="A6" s="31" t="s">
        <v>825</v>
      </c>
      <c r="B6" s="31" t="s">
        <v>826</v>
      </c>
      <c r="C6" s="31" t="s">
        <v>85</v>
      </c>
      <c r="D6" s="31" t="s">
        <v>253</v>
      </c>
      <c r="E6" s="31">
        <v>68843</v>
      </c>
      <c r="F6" s="31" t="s">
        <v>87</v>
      </c>
      <c r="K6" s="31" t="s">
        <v>827</v>
      </c>
      <c r="L6" s="31" t="s">
        <v>828</v>
      </c>
      <c r="M6" s="31">
        <v>3800</v>
      </c>
      <c r="N6" s="31" t="s">
        <v>776</v>
      </c>
      <c r="O6" s="32">
        <v>43584.866268483798</v>
      </c>
      <c r="P6" s="32">
        <v>43588.9454386574</v>
      </c>
    </row>
    <row r="7" spans="1:31" s="31" customFormat="1" ht="13.8" x14ac:dyDescent="0.3">
      <c r="A7" s="31" t="s">
        <v>829</v>
      </c>
      <c r="B7" s="31" t="s">
        <v>826</v>
      </c>
      <c r="C7" s="31" t="s">
        <v>85</v>
      </c>
      <c r="D7" s="31" t="s">
        <v>253</v>
      </c>
      <c r="E7" s="31">
        <v>68843</v>
      </c>
      <c r="F7" s="31" t="s">
        <v>22</v>
      </c>
      <c r="K7" s="31" t="s">
        <v>827</v>
      </c>
      <c r="L7" s="31" t="s">
        <v>828</v>
      </c>
      <c r="M7" s="31">
        <v>3900</v>
      </c>
      <c r="N7" s="31" t="s">
        <v>751</v>
      </c>
      <c r="O7" s="32">
        <v>43584.868639386601</v>
      </c>
      <c r="P7" s="32">
        <v>43588.9454386574</v>
      </c>
      <c r="R7" s="31" t="s">
        <v>2660</v>
      </c>
      <c r="S7" s="31" t="s">
        <v>88</v>
      </c>
      <c r="T7" s="31" t="s">
        <v>51</v>
      </c>
      <c r="U7" s="31" t="s">
        <v>137</v>
      </c>
      <c r="V7" s="31" t="s">
        <v>90</v>
      </c>
      <c r="W7" s="31" t="s">
        <v>830</v>
      </c>
      <c r="Y7" s="31" t="s">
        <v>92</v>
      </c>
    </row>
    <row r="8" spans="1:31" s="31" customFormat="1" ht="13.8" x14ac:dyDescent="0.3">
      <c r="A8" s="31" t="s">
        <v>831</v>
      </c>
      <c r="B8" s="31" t="s">
        <v>832</v>
      </c>
      <c r="C8" s="31" t="s">
        <v>85</v>
      </c>
      <c r="D8" s="31" t="s">
        <v>253</v>
      </c>
      <c r="E8" s="31">
        <v>68843</v>
      </c>
      <c r="F8" s="31" t="s">
        <v>87</v>
      </c>
      <c r="G8" s="31" t="s">
        <v>105</v>
      </c>
      <c r="K8" s="31" t="s">
        <v>464</v>
      </c>
      <c r="L8" s="31" t="s">
        <v>833</v>
      </c>
      <c r="M8" s="31">
        <v>8800</v>
      </c>
      <c r="N8" s="31" t="s">
        <v>776</v>
      </c>
      <c r="O8" s="32">
        <v>43584.870516122697</v>
      </c>
      <c r="P8" s="32">
        <v>43588.945109143497</v>
      </c>
      <c r="S8" s="31" t="s">
        <v>88</v>
      </c>
    </row>
    <row r="9" spans="1:31" s="31" customFormat="1" ht="13.8" x14ac:dyDescent="0.3">
      <c r="A9" s="31" t="s">
        <v>834</v>
      </c>
      <c r="B9" s="31" t="s">
        <v>835</v>
      </c>
      <c r="C9" s="31" t="s">
        <v>85</v>
      </c>
      <c r="D9" s="31" t="s">
        <v>253</v>
      </c>
      <c r="E9" s="31">
        <v>68843</v>
      </c>
      <c r="F9" s="31" t="s">
        <v>87</v>
      </c>
      <c r="K9" s="31" t="s">
        <v>96</v>
      </c>
      <c r="L9" s="31" t="s">
        <v>258</v>
      </c>
      <c r="M9" s="31">
        <v>9500</v>
      </c>
      <c r="N9" s="31" t="s">
        <v>776</v>
      </c>
      <c r="O9" s="32">
        <v>43584.871276620397</v>
      </c>
      <c r="P9" s="32">
        <v>43588.944802164398</v>
      </c>
    </row>
    <row r="10" spans="1:31" s="31" customFormat="1" ht="13.8" x14ac:dyDescent="0.3">
      <c r="A10" s="31" t="s">
        <v>836</v>
      </c>
      <c r="B10" s="31" t="s">
        <v>258</v>
      </c>
      <c r="C10" s="31" t="s">
        <v>85</v>
      </c>
      <c r="D10" s="31" t="s">
        <v>253</v>
      </c>
      <c r="E10" s="31">
        <v>68843</v>
      </c>
      <c r="F10" s="31" t="s">
        <v>22</v>
      </c>
      <c r="K10" s="31" t="s">
        <v>96</v>
      </c>
      <c r="L10" s="31" t="s">
        <v>258</v>
      </c>
      <c r="M10" s="31">
        <v>9600</v>
      </c>
      <c r="N10" s="31" t="s">
        <v>751</v>
      </c>
      <c r="O10" s="32">
        <v>43584.873486840297</v>
      </c>
      <c r="P10" s="32">
        <v>43588.944802164398</v>
      </c>
      <c r="R10" s="31" t="s">
        <v>2585</v>
      </c>
      <c r="S10" s="31" t="s">
        <v>88</v>
      </c>
      <c r="T10" s="31" t="s">
        <v>51</v>
      </c>
      <c r="U10" s="31" t="s">
        <v>137</v>
      </c>
      <c r="V10" s="31" t="s">
        <v>90</v>
      </c>
      <c r="W10" s="31" t="s">
        <v>837</v>
      </c>
      <c r="Y10" s="31" t="s">
        <v>92</v>
      </c>
    </row>
    <row r="11" spans="1:31" s="31" customFormat="1" ht="13.8" x14ac:dyDescent="0.3">
      <c r="A11" s="31" t="s">
        <v>838</v>
      </c>
      <c r="B11" s="31" t="s">
        <v>259</v>
      </c>
      <c r="C11" s="31" t="s">
        <v>839</v>
      </c>
      <c r="D11" s="31" t="s">
        <v>253</v>
      </c>
      <c r="E11" s="31">
        <v>68843</v>
      </c>
      <c r="F11" s="31" t="s">
        <v>87</v>
      </c>
      <c r="K11" s="31" t="s">
        <v>113</v>
      </c>
      <c r="L11" s="31" t="s">
        <v>840</v>
      </c>
      <c r="M11" s="31">
        <v>9700</v>
      </c>
      <c r="N11" s="31" t="s">
        <v>776</v>
      </c>
      <c r="O11" s="32">
        <v>43584.875154317102</v>
      </c>
      <c r="P11" s="32">
        <v>43588.946850081004</v>
      </c>
    </row>
    <row r="12" spans="1:31" s="31" customFormat="1" ht="13.8" x14ac:dyDescent="0.3">
      <c r="A12" s="31" t="s">
        <v>841</v>
      </c>
      <c r="B12" s="31" t="s">
        <v>259</v>
      </c>
      <c r="C12" s="31" t="s">
        <v>839</v>
      </c>
      <c r="D12" s="31" t="s">
        <v>253</v>
      </c>
      <c r="E12" s="31">
        <v>68843</v>
      </c>
      <c r="F12" s="31" t="s">
        <v>22</v>
      </c>
      <c r="K12" s="31" t="s">
        <v>113</v>
      </c>
      <c r="L12" s="31" t="s">
        <v>840</v>
      </c>
      <c r="M12" s="31">
        <v>9800</v>
      </c>
      <c r="N12" s="31" t="s">
        <v>753</v>
      </c>
      <c r="O12" s="32">
        <v>43584.8766551273</v>
      </c>
      <c r="P12" s="32">
        <v>43588.946850266198</v>
      </c>
      <c r="S12" s="31" t="s">
        <v>88</v>
      </c>
      <c r="T12" s="31" t="s">
        <v>51</v>
      </c>
      <c r="U12" s="31" t="s">
        <v>137</v>
      </c>
      <c r="V12" s="31" t="s">
        <v>90</v>
      </c>
      <c r="W12" s="31" t="s">
        <v>842</v>
      </c>
      <c r="Y12" s="31" t="s">
        <v>92</v>
      </c>
    </row>
    <row r="13" spans="1:31" s="31" customFormat="1" ht="13.8" x14ac:dyDescent="0.3">
      <c r="A13" s="31" t="s">
        <v>843</v>
      </c>
      <c r="B13" s="31" t="s">
        <v>259</v>
      </c>
      <c r="C13" s="31" t="s">
        <v>839</v>
      </c>
      <c r="D13" s="31" t="s">
        <v>253</v>
      </c>
      <c r="E13" s="31">
        <v>68843</v>
      </c>
      <c r="F13" s="31" t="s">
        <v>22</v>
      </c>
      <c r="K13" s="31" t="s">
        <v>113</v>
      </c>
      <c r="L13" s="31" t="s">
        <v>840</v>
      </c>
      <c r="M13" s="31">
        <v>9900</v>
      </c>
      <c r="N13" s="31" t="s">
        <v>753</v>
      </c>
      <c r="O13" s="32">
        <v>43584.8784079861</v>
      </c>
      <c r="P13" s="32">
        <v>43588.946850266198</v>
      </c>
      <c r="S13" s="31" t="s">
        <v>88</v>
      </c>
      <c r="T13" s="31" t="s">
        <v>204</v>
      </c>
      <c r="U13" s="31" t="s">
        <v>137</v>
      </c>
      <c r="V13" s="31" t="s">
        <v>90</v>
      </c>
      <c r="W13" s="31" t="s">
        <v>844</v>
      </c>
      <c r="Y13" s="31" t="s">
        <v>92</v>
      </c>
    </row>
    <row r="14" spans="1:31" s="31" customFormat="1" ht="13.8" x14ac:dyDescent="0.3">
      <c r="A14" s="31" t="s">
        <v>845</v>
      </c>
      <c r="B14" s="31" t="s">
        <v>846</v>
      </c>
      <c r="C14" s="31" t="s">
        <v>810</v>
      </c>
      <c r="D14" s="31" t="s">
        <v>395</v>
      </c>
      <c r="E14" s="31">
        <v>69513</v>
      </c>
      <c r="F14" s="31" t="s">
        <v>22</v>
      </c>
      <c r="G14" s="31" t="s">
        <v>48</v>
      </c>
      <c r="K14" s="31" t="s">
        <v>396</v>
      </c>
      <c r="L14" s="31" t="s">
        <v>134</v>
      </c>
      <c r="M14" s="31">
        <v>58700</v>
      </c>
      <c r="N14" s="31" t="s">
        <v>2841</v>
      </c>
      <c r="O14" s="32">
        <v>43584.971812268501</v>
      </c>
      <c r="P14" s="32">
        <v>43588.216781400501</v>
      </c>
      <c r="Q14" s="31" t="s">
        <v>798</v>
      </c>
      <c r="R14" s="31" t="s">
        <v>2889</v>
      </c>
      <c r="S14" s="31" t="s">
        <v>50</v>
      </c>
      <c r="T14" s="31" t="s">
        <v>89</v>
      </c>
      <c r="U14" s="31" t="s">
        <v>137</v>
      </c>
      <c r="V14" s="31" t="s">
        <v>231</v>
      </c>
      <c r="W14" s="31" t="s">
        <v>374</v>
      </c>
      <c r="X14" s="31" t="s">
        <v>72</v>
      </c>
      <c r="Y14" s="31" t="s">
        <v>56</v>
      </c>
    </row>
    <row r="15" spans="1:31" s="31" customFormat="1" ht="13.8" x14ac:dyDescent="0.3">
      <c r="A15" s="31" t="s">
        <v>847</v>
      </c>
      <c r="B15" s="31" t="s">
        <v>848</v>
      </c>
      <c r="C15" s="31" t="s">
        <v>849</v>
      </c>
      <c r="D15" s="31" t="s">
        <v>332</v>
      </c>
      <c r="E15" s="31">
        <v>38848</v>
      </c>
      <c r="F15" s="31" t="s">
        <v>87</v>
      </c>
      <c r="K15" s="31" t="s">
        <v>82</v>
      </c>
      <c r="L15" s="31" t="s">
        <v>83</v>
      </c>
      <c r="M15" s="31">
        <v>2900</v>
      </c>
      <c r="N15" s="31" t="s">
        <v>776</v>
      </c>
      <c r="O15" s="32">
        <v>43585.060926655096</v>
      </c>
      <c r="P15" s="32">
        <v>43585.403283530097</v>
      </c>
      <c r="S15" s="31" t="s">
        <v>88</v>
      </c>
    </row>
    <row r="16" spans="1:31" s="31" customFormat="1" ht="13.8" x14ac:dyDescent="0.3">
      <c r="A16" s="31" t="s">
        <v>850</v>
      </c>
      <c r="B16" s="31" t="s">
        <v>851</v>
      </c>
      <c r="C16" s="31" t="s">
        <v>849</v>
      </c>
      <c r="D16" s="31" t="s">
        <v>332</v>
      </c>
      <c r="E16" s="31">
        <v>38848</v>
      </c>
      <c r="F16" s="31" t="s">
        <v>185</v>
      </c>
      <c r="K16" s="31" t="s">
        <v>534</v>
      </c>
      <c r="L16" s="31" t="s">
        <v>535</v>
      </c>
      <c r="M16" s="31">
        <v>4500</v>
      </c>
      <c r="N16" s="31" t="s">
        <v>49</v>
      </c>
      <c r="O16" s="32">
        <v>43585.082424189801</v>
      </c>
    </row>
    <row r="17" spans="1:25" s="31" customFormat="1" ht="13.8" x14ac:dyDescent="0.3">
      <c r="A17" s="31" t="s">
        <v>852</v>
      </c>
      <c r="B17" s="31" t="s">
        <v>851</v>
      </c>
      <c r="C17" s="31" t="s">
        <v>849</v>
      </c>
      <c r="D17" s="31" t="s">
        <v>332</v>
      </c>
      <c r="E17" s="31">
        <v>38848</v>
      </c>
      <c r="F17" s="31" t="s">
        <v>185</v>
      </c>
      <c r="K17" s="31" t="s">
        <v>82</v>
      </c>
      <c r="L17" s="31" t="s">
        <v>83</v>
      </c>
      <c r="M17" s="31">
        <v>3000</v>
      </c>
      <c r="N17" s="31" t="s">
        <v>38</v>
      </c>
      <c r="O17" s="32">
        <v>43585.086112465302</v>
      </c>
      <c r="P17" s="32">
        <v>43585.403283530097</v>
      </c>
    </row>
    <row r="18" spans="1:25" s="31" customFormat="1" ht="13.8" x14ac:dyDescent="0.3">
      <c r="A18" s="31" t="s">
        <v>853</v>
      </c>
      <c r="B18" s="31" t="s">
        <v>851</v>
      </c>
      <c r="C18" s="31" t="s">
        <v>849</v>
      </c>
      <c r="D18" s="31" t="s">
        <v>332</v>
      </c>
      <c r="E18" s="31">
        <v>38848</v>
      </c>
      <c r="F18" s="31" t="s">
        <v>22</v>
      </c>
      <c r="K18" s="31" t="s">
        <v>82</v>
      </c>
      <c r="L18" s="31" t="s">
        <v>83</v>
      </c>
      <c r="M18" s="31">
        <v>3100</v>
      </c>
      <c r="N18" s="31" t="s">
        <v>38</v>
      </c>
      <c r="O18" s="32">
        <v>43585.0918340278</v>
      </c>
      <c r="P18" s="32">
        <v>43585.403283715299</v>
      </c>
      <c r="S18" s="31" t="s">
        <v>88</v>
      </c>
      <c r="T18" s="31" t="s">
        <v>61</v>
      </c>
      <c r="U18" s="31" t="s">
        <v>154</v>
      </c>
      <c r="V18" s="31" t="s">
        <v>496</v>
      </c>
      <c r="W18" s="31" t="s">
        <v>854</v>
      </c>
      <c r="Y18" s="31" t="s">
        <v>92</v>
      </c>
    </row>
    <row r="19" spans="1:25" s="31" customFormat="1" ht="13.8" x14ac:dyDescent="0.3">
      <c r="A19" s="31" t="s">
        <v>855</v>
      </c>
      <c r="B19" s="31" t="s">
        <v>856</v>
      </c>
      <c r="C19" s="31" t="s">
        <v>93</v>
      </c>
      <c r="D19" s="31" t="s">
        <v>94</v>
      </c>
      <c r="E19" s="31">
        <v>43509</v>
      </c>
      <c r="F19" s="31" t="s">
        <v>76</v>
      </c>
      <c r="H19" s="31" t="s">
        <v>98</v>
      </c>
      <c r="K19" s="31" t="s">
        <v>128</v>
      </c>
      <c r="L19" s="31" t="s">
        <v>78</v>
      </c>
      <c r="M19" s="31">
        <v>32400</v>
      </c>
      <c r="N19" s="31" t="s">
        <v>38</v>
      </c>
      <c r="O19" s="32">
        <v>43585.093245451397</v>
      </c>
      <c r="P19" s="32">
        <v>43588.080522766199</v>
      </c>
      <c r="S19" s="31" t="s">
        <v>88</v>
      </c>
      <c r="T19" s="31" t="s">
        <v>99</v>
      </c>
      <c r="U19" s="31" t="s">
        <v>154</v>
      </c>
      <c r="V19" s="31" t="s">
        <v>90</v>
      </c>
    </row>
    <row r="20" spans="1:25" s="31" customFormat="1" ht="13.8" x14ac:dyDescent="0.3">
      <c r="A20" s="31" t="s">
        <v>857</v>
      </c>
      <c r="B20" s="31" t="s">
        <v>851</v>
      </c>
      <c r="C20" s="31" t="s">
        <v>849</v>
      </c>
      <c r="D20" s="31" t="s">
        <v>332</v>
      </c>
      <c r="E20" s="31">
        <v>38848</v>
      </c>
      <c r="F20" s="31" t="s">
        <v>22</v>
      </c>
      <c r="K20" s="31" t="s">
        <v>82</v>
      </c>
      <c r="L20" s="31" t="s">
        <v>83</v>
      </c>
      <c r="M20" s="31">
        <v>3200</v>
      </c>
      <c r="N20" s="31" t="s">
        <v>38</v>
      </c>
      <c r="O20" s="32">
        <v>43585.098096527799</v>
      </c>
      <c r="P20" s="32">
        <v>43585.403283715299</v>
      </c>
      <c r="S20" s="31" t="s">
        <v>88</v>
      </c>
      <c r="T20" s="31" t="s">
        <v>70</v>
      </c>
      <c r="U20" s="31" t="s">
        <v>154</v>
      </c>
      <c r="V20" s="31" t="s">
        <v>496</v>
      </c>
      <c r="W20" s="31" t="s">
        <v>858</v>
      </c>
      <c r="Y20" s="31" t="s">
        <v>92</v>
      </c>
    </row>
    <row r="21" spans="1:25" s="31" customFormat="1" ht="13.8" x14ac:dyDescent="0.3">
      <c r="A21" s="31" t="s">
        <v>859</v>
      </c>
      <c r="B21" s="31" t="s">
        <v>333</v>
      </c>
      <c r="C21" s="31" t="s">
        <v>329</v>
      </c>
      <c r="D21" s="31" t="s">
        <v>332</v>
      </c>
      <c r="E21" s="31">
        <v>38848</v>
      </c>
      <c r="F21" s="31" t="s">
        <v>87</v>
      </c>
      <c r="K21" s="31" t="s">
        <v>860</v>
      </c>
      <c r="L21" s="31" t="s">
        <v>106</v>
      </c>
      <c r="M21" s="31">
        <v>34000</v>
      </c>
      <c r="N21" s="31" t="s">
        <v>38</v>
      </c>
      <c r="O21" s="32">
        <v>43585.101096874998</v>
      </c>
      <c r="P21" s="32">
        <v>43585.403283715299</v>
      </c>
    </row>
    <row r="22" spans="1:25" s="31" customFormat="1" ht="13.8" x14ac:dyDescent="0.3">
      <c r="A22" s="31" t="s">
        <v>861</v>
      </c>
      <c r="B22" s="31" t="s">
        <v>862</v>
      </c>
      <c r="C22" s="31" t="s">
        <v>329</v>
      </c>
      <c r="D22" s="31" t="s">
        <v>332</v>
      </c>
      <c r="E22" s="31">
        <v>38848</v>
      </c>
      <c r="F22" s="31" t="s">
        <v>22</v>
      </c>
      <c r="K22" s="31" t="s">
        <v>860</v>
      </c>
      <c r="L22" s="31" t="s">
        <v>106</v>
      </c>
      <c r="M22" s="31">
        <v>34100</v>
      </c>
      <c r="N22" s="31" t="s">
        <v>38</v>
      </c>
      <c r="O22" s="32">
        <v>43585.108369247697</v>
      </c>
      <c r="P22" s="32">
        <v>43585.403283911997</v>
      </c>
      <c r="S22" s="31" t="s">
        <v>88</v>
      </c>
      <c r="T22" s="31" t="s">
        <v>61</v>
      </c>
      <c r="U22" s="31" t="s">
        <v>154</v>
      </c>
      <c r="V22" s="31" t="s">
        <v>90</v>
      </c>
      <c r="W22" s="31" t="s">
        <v>863</v>
      </c>
      <c r="Y22" s="31" t="s">
        <v>92</v>
      </c>
    </row>
    <row r="23" spans="1:25" s="31" customFormat="1" ht="13.8" x14ac:dyDescent="0.3">
      <c r="A23" s="31" t="s">
        <v>864</v>
      </c>
      <c r="B23" s="31" t="s">
        <v>865</v>
      </c>
      <c r="C23" s="31" t="s">
        <v>329</v>
      </c>
      <c r="D23" s="31" t="s">
        <v>332</v>
      </c>
      <c r="E23" s="31">
        <v>38848</v>
      </c>
      <c r="F23" s="31" t="s">
        <v>22</v>
      </c>
      <c r="K23" s="31" t="s">
        <v>534</v>
      </c>
      <c r="L23" s="31" t="s">
        <v>535</v>
      </c>
      <c r="M23" s="31">
        <v>4100</v>
      </c>
      <c r="N23" s="31" t="s">
        <v>776</v>
      </c>
      <c r="O23" s="32">
        <v>43585.111663738397</v>
      </c>
      <c r="P23" s="32">
        <v>43585.403283911997</v>
      </c>
      <c r="S23" s="31" t="s">
        <v>88</v>
      </c>
      <c r="T23" s="31" t="s">
        <v>61</v>
      </c>
      <c r="U23" s="31" t="s">
        <v>154</v>
      </c>
      <c r="V23" s="31" t="s">
        <v>496</v>
      </c>
      <c r="W23" s="31" t="s">
        <v>866</v>
      </c>
      <c r="Y23" s="31" t="s">
        <v>92</v>
      </c>
    </row>
    <row r="24" spans="1:25" s="31" customFormat="1" ht="13.8" x14ac:dyDescent="0.3">
      <c r="A24" s="31" t="s">
        <v>867</v>
      </c>
      <c r="B24" s="31" t="s">
        <v>868</v>
      </c>
      <c r="C24" s="31" t="s">
        <v>397</v>
      </c>
      <c r="D24" s="31" t="s">
        <v>395</v>
      </c>
      <c r="E24" s="31">
        <v>69513</v>
      </c>
      <c r="F24" s="31" t="s">
        <v>87</v>
      </c>
      <c r="K24" s="31" t="s">
        <v>229</v>
      </c>
      <c r="L24" s="31" t="s">
        <v>230</v>
      </c>
      <c r="M24" s="31">
        <v>59000</v>
      </c>
      <c r="N24" s="31" t="s">
        <v>776</v>
      </c>
      <c r="O24" s="32">
        <v>43585.113302662001</v>
      </c>
      <c r="P24" s="32">
        <v>43588.282489895799</v>
      </c>
    </row>
    <row r="25" spans="1:25" s="31" customFormat="1" ht="13.8" x14ac:dyDescent="0.3">
      <c r="A25" s="31" t="s">
        <v>869</v>
      </c>
      <c r="B25" s="31" t="s">
        <v>870</v>
      </c>
      <c r="C25" s="31" t="s">
        <v>397</v>
      </c>
      <c r="D25" s="31" t="s">
        <v>399</v>
      </c>
      <c r="E25" s="31">
        <v>49608</v>
      </c>
      <c r="F25" s="31" t="s">
        <v>87</v>
      </c>
      <c r="K25" s="31" t="s">
        <v>871</v>
      </c>
      <c r="L25" s="31" t="s">
        <v>872</v>
      </c>
      <c r="M25" s="31">
        <v>57400</v>
      </c>
      <c r="N25" s="31" t="s">
        <v>776</v>
      </c>
      <c r="O25" s="32">
        <v>43585.117868634297</v>
      </c>
      <c r="P25" s="32">
        <v>43589.043241168998</v>
      </c>
      <c r="S25" s="31" t="s">
        <v>50</v>
      </c>
    </row>
    <row r="26" spans="1:25" s="31" customFormat="1" ht="13.8" x14ac:dyDescent="0.3">
      <c r="A26" s="31" t="s">
        <v>873</v>
      </c>
      <c r="B26" s="31" t="s">
        <v>874</v>
      </c>
      <c r="C26" s="31" t="s">
        <v>397</v>
      </c>
      <c r="D26" s="31" t="s">
        <v>395</v>
      </c>
      <c r="E26" s="31">
        <v>69513</v>
      </c>
      <c r="F26" s="31" t="s">
        <v>185</v>
      </c>
      <c r="K26" s="31" t="s">
        <v>229</v>
      </c>
      <c r="L26" s="31" t="s">
        <v>230</v>
      </c>
      <c r="M26" s="31">
        <v>59100</v>
      </c>
      <c r="N26" s="31" t="s">
        <v>776</v>
      </c>
      <c r="O26" s="32">
        <v>43585.124634178203</v>
      </c>
      <c r="P26" s="32">
        <v>43588.282489895799</v>
      </c>
    </row>
    <row r="27" spans="1:25" s="31" customFormat="1" ht="13.8" x14ac:dyDescent="0.3">
      <c r="A27" s="31" t="s">
        <v>875</v>
      </c>
      <c r="B27" s="31" t="s">
        <v>876</v>
      </c>
      <c r="C27" s="31" t="s">
        <v>397</v>
      </c>
      <c r="D27" s="31" t="s">
        <v>395</v>
      </c>
      <c r="E27" s="31">
        <v>69513</v>
      </c>
      <c r="F27" s="31" t="s">
        <v>185</v>
      </c>
      <c r="K27" s="31" t="s">
        <v>229</v>
      </c>
      <c r="L27" s="31" t="s">
        <v>230</v>
      </c>
      <c r="M27" s="31">
        <v>59200</v>
      </c>
      <c r="N27" s="31" t="s">
        <v>776</v>
      </c>
      <c r="O27" s="32">
        <v>43585.125538807901</v>
      </c>
      <c r="P27" s="32">
        <v>43588.282489895799</v>
      </c>
    </row>
    <row r="28" spans="1:25" s="31" customFormat="1" ht="13.8" x14ac:dyDescent="0.3">
      <c r="A28" s="31" t="s">
        <v>877</v>
      </c>
      <c r="B28" s="31" t="s">
        <v>878</v>
      </c>
      <c r="C28" s="31" t="s">
        <v>93</v>
      </c>
      <c r="D28" s="31" t="s">
        <v>94</v>
      </c>
      <c r="E28" s="31">
        <v>43509</v>
      </c>
      <c r="F28" s="31" t="s">
        <v>76</v>
      </c>
      <c r="H28" s="31" t="s">
        <v>98</v>
      </c>
      <c r="K28" s="31" t="s">
        <v>128</v>
      </c>
      <c r="L28" s="31" t="s">
        <v>78</v>
      </c>
      <c r="M28" s="31">
        <v>31700</v>
      </c>
      <c r="N28" s="31" t="s">
        <v>766</v>
      </c>
      <c r="O28" s="32">
        <v>43585.126865891201</v>
      </c>
      <c r="P28" s="32">
        <v>43588.080522951401</v>
      </c>
      <c r="S28" s="31" t="s">
        <v>88</v>
      </c>
      <c r="T28" s="31" t="s">
        <v>99</v>
      </c>
      <c r="U28" s="31" t="s">
        <v>154</v>
      </c>
      <c r="V28" s="31" t="s">
        <v>90</v>
      </c>
    </row>
    <row r="29" spans="1:25" s="31" customFormat="1" ht="13.8" x14ac:dyDescent="0.3">
      <c r="A29" s="31" t="s">
        <v>879</v>
      </c>
      <c r="B29" s="31" t="s">
        <v>865</v>
      </c>
      <c r="C29" s="31" t="s">
        <v>329</v>
      </c>
      <c r="D29" s="31" t="s">
        <v>332</v>
      </c>
      <c r="E29" s="31">
        <v>38848</v>
      </c>
      <c r="F29" s="31" t="s">
        <v>22</v>
      </c>
      <c r="K29" s="31" t="s">
        <v>135</v>
      </c>
      <c r="L29" s="31" t="s">
        <v>136</v>
      </c>
      <c r="M29" s="31">
        <v>15000</v>
      </c>
      <c r="N29" s="31" t="s">
        <v>38</v>
      </c>
      <c r="O29" s="32">
        <v>43585.128546377302</v>
      </c>
      <c r="P29" s="32">
        <v>43585.403283911997</v>
      </c>
      <c r="S29" s="31" t="s">
        <v>88</v>
      </c>
      <c r="T29" s="31" t="s">
        <v>51</v>
      </c>
      <c r="U29" s="31" t="s">
        <v>137</v>
      </c>
      <c r="V29" s="31" t="s">
        <v>90</v>
      </c>
      <c r="W29" s="31" t="s">
        <v>880</v>
      </c>
      <c r="Y29" s="31" t="s">
        <v>92</v>
      </c>
    </row>
    <row r="30" spans="1:25" s="31" customFormat="1" ht="13.8" x14ac:dyDescent="0.3">
      <c r="A30" s="31" t="s">
        <v>881</v>
      </c>
      <c r="B30" s="31" t="s">
        <v>331</v>
      </c>
      <c r="C30" s="31" t="s">
        <v>329</v>
      </c>
      <c r="D30" s="31" t="s">
        <v>332</v>
      </c>
      <c r="E30" s="31">
        <v>38848</v>
      </c>
      <c r="F30" s="31" t="s">
        <v>87</v>
      </c>
      <c r="K30" s="31" t="s">
        <v>860</v>
      </c>
      <c r="L30" s="31" t="s">
        <v>106</v>
      </c>
      <c r="M30" s="31">
        <v>34200</v>
      </c>
      <c r="N30" s="31" t="s">
        <v>38</v>
      </c>
      <c r="O30" s="32">
        <v>43585.130700613401</v>
      </c>
      <c r="P30" s="32">
        <v>43585.403283911997</v>
      </c>
    </row>
    <row r="31" spans="1:25" s="31" customFormat="1" ht="13.8" x14ac:dyDescent="0.3">
      <c r="A31" s="31" t="s">
        <v>882</v>
      </c>
      <c r="B31" s="31" t="s">
        <v>883</v>
      </c>
      <c r="C31" s="31" t="s">
        <v>93</v>
      </c>
      <c r="D31" s="31" t="s">
        <v>153</v>
      </c>
      <c r="E31" s="31">
        <v>34281</v>
      </c>
      <c r="F31" s="31" t="s">
        <v>87</v>
      </c>
      <c r="G31" s="31" t="s">
        <v>97</v>
      </c>
      <c r="K31" s="31" t="s">
        <v>226</v>
      </c>
      <c r="L31" s="31" t="s">
        <v>227</v>
      </c>
      <c r="M31" s="31">
        <v>23700</v>
      </c>
      <c r="N31" s="31" t="s">
        <v>38</v>
      </c>
      <c r="O31" s="32">
        <v>43585.133061956003</v>
      </c>
      <c r="P31" s="32">
        <v>43586.537526122702</v>
      </c>
      <c r="S31" s="31" t="s">
        <v>88</v>
      </c>
      <c r="V31" s="31" t="s">
        <v>155</v>
      </c>
    </row>
    <row r="32" spans="1:25" s="31" customFormat="1" ht="13.8" x14ac:dyDescent="0.3">
      <c r="A32" s="31" t="s">
        <v>884</v>
      </c>
      <c r="B32" s="31" t="s">
        <v>2675</v>
      </c>
      <c r="C32" s="31" t="s">
        <v>93</v>
      </c>
      <c r="D32" s="31" t="s">
        <v>153</v>
      </c>
      <c r="E32" s="31">
        <v>34281</v>
      </c>
      <c r="F32" s="31" t="s">
        <v>22</v>
      </c>
      <c r="G32" s="31" t="s">
        <v>105</v>
      </c>
      <c r="K32" s="31" t="s">
        <v>226</v>
      </c>
      <c r="L32" s="31" t="s">
        <v>227</v>
      </c>
      <c r="M32" s="31">
        <v>23800</v>
      </c>
      <c r="N32" s="31" t="s">
        <v>38</v>
      </c>
      <c r="O32" s="32">
        <v>43585.133062152803</v>
      </c>
      <c r="P32" s="32">
        <v>43586.537526307897</v>
      </c>
      <c r="S32" s="31" t="s">
        <v>88</v>
      </c>
      <c r="T32" s="31" t="s">
        <v>207</v>
      </c>
      <c r="U32" s="31" t="s">
        <v>154</v>
      </c>
      <c r="V32" s="31" t="s">
        <v>155</v>
      </c>
      <c r="W32" s="31" t="s">
        <v>885</v>
      </c>
      <c r="Y32" s="31" t="s">
        <v>92</v>
      </c>
    </row>
    <row r="33" spans="1:29" s="31" customFormat="1" ht="13.8" x14ac:dyDescent="0.3">
      <c r="A33" s="31" t="s">
        <v>886</v>
      </c>
      <c r="B33" s="31" t="s">
        <v>2676</v>
      </c>
      <c r="C33" s="31" t="s">
        <v>93</v>
      </c>
      <c r="D33" s="31" t="s">
        <v>153</v>
      </c>
      <c r="E33" s="31">
        <v>34281</v>
      </c>
      <c r="F33" s="31" t="s">
        <v>22</v>
      </c>
      <c r="G33" s="31" t="s">
        <v>105</v>
      </c>
      <c r="K33" s="31" t="s">
        <v>226</v>
      </c>
      <c r="L33" s="31" t="s">
        <v>227</v>
      </c>
      <c r="M33" s="31">
        <v>23900</v>
      </c>
      <c r="N33" s="31" t="s">
        <v>38</v>
      </c>
      <c r="O33" s="32">
        <v>43585.133073530102</v>
      </c>
      <c r="P33" s="32">
        <v>43586.537526307897</v>
      </c>
      <c r="S33" s="31" t="s">
        <v>88</v>
      </c>
      <c r="T33" s="31" t="s">
        <v>207</v>
      </c>
      <c r="U33" s="31" t="s">
        <v>154</v>
      </c>
      <c r="V33" s="31" t="s">
        <v>155</v>
      </c>
      <c r="W33" s="31" t="s">
        <v>887</v>
      </c>
      <c r="Y33" s="31" t="s">
        <v>92</v>
      </c>
    </row>
    <row r="34" spans="1:29" s="31" customFormat="1" ht="13.8" x14ac:dyDescent="0.3">
      <c r="A34" s="31" t="s">
        <v>888</v>
      </c>
      <c r="B34" s="31" t="s">
        <v>889</v>
      </c>
      <c r="C34" s="31" t="s">
        <v>93</v>
      </c>
      <c r="D34" s="31" t="s">
        <v>153</v>
      </c>
      <c r="E34" s="31">
        <v>34281</v>
      </c>
      <c r="F34" s="31" t="s">
        <v>87</v>
      </c>
      <c r="G34" s="31" t="s">
        <v>97</v>
      </c>
      <c r="K34" s="31" t="s">
        <v>366</v>
      </c>
      <c r="L34" s="31" t="s">
        <v>367</v>
      </c>
      <c r="M34" s="31">
        <v>66600</v>
      </c>
      <c r="N34" s="31" t="s">
        <v>776</v>
      </c>
      <c r="O34" s="32">
        <v>43585.133086539397</v>
      </c>
      <c r="P34" s="32">
        <v>43586.537526307897</v>
      </c>
      <c r="S34" s="31" t="s">
        <v>50</v>
      </c>
      <c r="V34" s="31" t="s">
        <v>578</v>
      </c>
    </row>
    <row r="35" spans="1:29" s="31" customFormat="1" ht="13.8" x14ac:dyDescent="0.3">
      <c r="A35" s="31" t="s">
        <v>890</v>
      </c>
      <c r="B35" s="31" t="s">
        <v>891</v>
      </c>
      <c r="C35" s="31" t="s">
        <v>93</v>
      </c>
      <c r="D35" s="31" t="s">
        <v>153</v>
      </c>
      <c r="E35" s="31">
        <v>34281</v>
      </c>
      <c r="F35" s="31" t="s">
        <v>87</v>
      </c>
      <c r="G35" s="31" t="s">
        <v>97</v>
      </c>
      <c r="K35" s="31" t="s">
        <v>366</v>
      </c>
      <c r="L35" s="31" t="s">
        <v>367</v>
      </c>
      <c r="M35" s="31">
        <v>65000</v>
      </c>
      <c r="N35" s="31" t="s">
        <v>776</v>
      </c>
      <c r="O35" s="32">
        <v>43585.133086539397</v>
      </c>
      <c r="P35" s="32">
        <v>43586.537526469903</v>
      </c>
      <c r="S35" s="31" t="s">
        <v>50</v>
      </c>
      <c r="V35" s="31" t="s">
        <v>578</v>
      </c>
    </row>
    <row r="36" spans="1:29" s="31" customFormat="1" ht="13.8" x14ac:dyDescent="0.3">
      <c r="A36" s="31" t="s">
        <v>892</v>
      </c>
      <c r="B36" s="31" t="s">
        <v>893</v>
      </c>
      <c r="C36" s="31" t="s">
        <v>93</v>
      </c>
      <c r="D36" s="31" t="s">
        <v>153</v>
      </c>
      <c r="E36" s="31">
        <v>34281</v>
      </c>
      <c r="F36" s="31" t="s">
        <v>185</v>
      </c>
      <c r="G36" s="31" t="s">
        <v>105</v>
      </c>
      <c r="K36" s="31" t="s">
        <v>366</v>
      </c>
      <c r="L36" s="31" t="s">
        <v>367</v>
      </c>
      <c r="M36" s="31">
        <v>65100</v>
      </c>
      <c r="N36" s="31" t="s">
        <v>38</v>
      </c>
      <c r="O36" s="32">
        <v>43585.133086689799</v>
      </c>
      <c r="P36" s="32">
        <v>43586.537526469903</v>
      </c>
      <c r="S36" s="31" t="s">
        <v>50</v>
      </c>
      <c r="T36" s="31" t="s">
        <v>51</v>
      </c>
      <c r="V36" s="31" t="s">
        <v>578</v>
      </c>
    </row>
    <row r="37" spans="1:29" s="31" customFormat="1" ht="13.8" x14ac:dyDescent="0.3">
      <c r="A37" s="31" t="s">
        <v>894</v>
      </c>
      <c r="B37" s="31" t="s">
        <v>895</v>
      </c>
      <c r="C37" s="31" t="s">
        <v>93</v>
      </c>
      <c r="D37" s="31" t="s">
        <v>153</v>
      </c>
      <c r="E37" s="31">
        <v>34281</v>
      </c>
      <c r="F37" s="31" t="s">
        <v>185</v>
      </c>
      <c r="G37" s="31" t="s">
        <v>105</v>
      </c>
      <c r="K37" s="31" t="s">
        <v>366</v>
      </c>
      <c r="L37" s="31" t="s">
        <v>367</v>
      </c>
      <c r="M37" s="31">
        <v>65200</v>
      </c>
      <c r="N37" s="31" t="s">
        <v>38</v>
      </c>
      <c r="O37" s="32">
        <v>43585.133086689799</v>
      </c>
      <c r="P37" s="32">
        <v>43586.537526469903</v>
      </c>
      <c r="S37" s="31" t="s">
        <v>50</v>
      </c>
      <c r="T37" s="31" t="s">
        <v>89</v>
      </c>
      <c r="V37" s="31" t="s">
        <v>578</v>
      </c>
    </row>
    <row r="38" spans="1:29" s="31" customFormat="1" ht="13.8" x14ac:dyDescent="0.3">
      <c r="A38" s="31" t="s">
        <v>896</v>
      </c>
      <c r="B38" s="31" t="s">
        <v>897</v>
      </c>
      <c r="C38" s="31" t="s">
        <v>93</v>
      </c>
      <c r="D38" s="31" t="s">
        <v>153</v>
      </c>
      <c r="E38" s="31">
        <v>34281</v>
      </c>
      <c r="F38" s="31" t="s">
        <v>87</v>
      </c>
      <c r="G38" s="31" t="s">
        <v>97</v>
      </c>
      <c r="K38" s="31" t="s">
        <v>366</v>
      </c>
      <c r="L38" s="31" t="s">
        <v>367</v>
      </c>
      <c r="M38" s="31">
        <v>67200</v>
      </c>
      <c r="N38" s="31" t="s">
        <v>38</v>
      </c>
      <c r="O38" s="32">
        <v>43585.133086886599</v>
      </c>
      <c r="P38" s="32">
        <v>43586.537526469903</v>
      </c>
      <c r="S38" s="31" t="s">
        <v>50</v>
      </c>
      <c r="V38" s="31" t="s">
        <v>578</v>
      </c>
    </row>
    <row r="39" spans="1:29" s="31" customFormat="1" ht="13.8" x14ac:dyDescent="0.3">
      <c r="A39" s="31" t="s">
        <v>898</v>
      </c>
      <c r="B39" s="31" t="s">
        <v>899</v>
      </c>
      <c r="C39" s="31" t="s">
        <v>93</v>
      </c>
      <c r="D39" s="31" t="s">
        <v>153</v>
      </c>
      <c r="E39" s="31">
        <v>34281</v>
      </c>
      <c r="F39" s="31" t="s">
        <v>87</v>
      </c>
      <c r="G39" s="31" t="s">
        <v>97</v>
      </c>
      <c r="K39" s="31" t="s">
        <v>576</v>
      </c>
      <c r="L39" s="31" t="s">
        <v>577</v>
      </c>
      <c r="M39" s="31">
        <v>63500</v>
      </c>
      <c r="N39" s="31" t="s">
        <v>38</v>
      </c>
      <c r="O39" s="32">
        <v>43585.133087071801</v>
      </c>
      <c r="P39" s="32">
        <v>43586.537526655098</v>
      </c>
      <c r="S39" s="31" t="s">
        <v>50</v>
      </c>
      <c r="V39" s="31" t="s">
        <v>578</v>
      </c>
    </row>
    <row r="40" spans="1:29" s="31" customFormat="1" ht="13.8" x14ac:dyDescent="0.3">
      <c r="A40" s="31" t="s">
        <v>900</v>
      </c>
      <c r="B40" s="31" t="s">
        <v>901</v>
      </c>
      <c r="C40" s="31" t="s">
        <v>93</v>
      </c>
      <c r="D40" s="31" t="s">
        <v>153</v>
      </c>
      <c r="E40" s="31">
        <v>34281</v>
      </c>
      <c r="F40" s="31" t="s">
        <v>87</v>
      </c>
      <c r="G40" s="31" t="s">
        <v>97</v>
      </c>
      <c r="K40" s="31" t="s">
        <v>117</v>
      </c>
      <c r="L40" s="31" t="s">
        <v>118</v>
      </c>
      <c r="M40" s="31">
        <v>64000</v>
      </c>
      <c r="N40" s="31" t="s">
        <v>38</v>
      </c>
      <c r="O40" s="32">
        <v>43585.133087071801</v>
      </c>
      <c r="P40" s="32">
        <v>43586.537526655098</v>
      </c>
      <c r="S40" s="31" t="s">
        <v>50</v>
      </c>
      <c r="V40" s="31" t="s">
        <v>578</v>
      </c>
    </row>
    <row r="41" spans="1:29" s="31" customFormat="1" ht="13.8" x14ac:dyDescent="0.3">
      <c r="A41" s="31" t="s">
        <v>902</v>
      </c>
      <c r="B41" s="31" t="s">
        <v>903</v>
      </c>
      <c r="C41" s="31" t="s">
        <v>93</v>
      </c>
      <c r="D41" s="31" t="s">
        <v>153</v>
      </c>
      <c r="E41" s="31">
        <v>34281</v>
      </c>
      <c r="F41" s="31" t="s">
        <v>87</v>
      </c>
      <c r="G41" s="31" t="s">
        <v>97</v>
      </c>
      <c r="K41" s="31" t="s">
        <v>366</v>
      </c>
      <c r="L41" s="31" t="s">
        <v>367</v>
      </c>
      <c r="M41" s="31">
        <v>66700</v>
      </c>
      <c r="N41" s="31" t="s">
        <v>776</v>
      </c>
      <c r="O41" s="32">
        <v>43585.1330872338</v>
      </c>
      <c r="P41" s="32">
        <v>43586.537526655098</v>
      </c>
      <c r="S41" s="31" t="s">
        <v>50</v>
      </c>
      <c r="V41" s="31" t="s">
        <v>578</v>
      </c>
    </row>
    <row r="42" spans="1:29" s="31" customFormat="1" ht="13.8" x14ac:dyDescent="0.3">
      <c r="A42" s="31" t="s">
        <v>904</v>
      </c>
      <c r="B42" s="31" t="s">
        <v>905</v>
      </c>
      <c r="C42" s="31" t="s">
        <v>93</v>
      </c>
      <c r="D42" s="31" t="s">
        <v>153</v>
      </c>
      <c r="E42" s="31">
        <v>34281</v>
      </c>
      <c r="F42" s="31" t="s">
        <v>180</v>
      </c>
      <c r="G42" s="31" t="s">
        <v>105</v>
      </c>
      <c r="K42" s="31" t="s">
        <v>366</v>
      </c>
      <c r="L42" s="31" t="s">
        <v>367</v>
      </c>
      <c r="M42" s="31">
        <v>66800</v>
      </c>
      <c r="N42" s="31" t="s">
        <v>751</v>
      </c>
      <c r="O42" s="32">
        <v>43585.1330872338</v>
      </c>
      <c r="P42" s="32">
        <v>43586.537526851898</v>
      </c>
      <c r="R42" s="31" t="s">
        <v>2763</v>
      </c>
      <c r="S42" s="31" t="s">
        <v>50</v>
      </c>
      <c r="V42" s="31" t="s">
        <v>578</v>
      </c>
      <c r="AB42" s="31" t="s">
        <v>361</v>
      </c>
      <c r="AC42" s="31" t="s">
        <v>355</v>
      </c>
    </row>
    <row r="43" spans="1:29" s="31" customFormat="1" ht="13.8" x14ac:dyDescent="0.3">
      <c r="A43" s="31" t="s">
        <v>906</v>
      </c>
      <c r="B43" s="31" t="s">
        <v>907</v>
      </c>
      <c r="C43" s="31" t="s">
        <v>93</v>
      </c>
      <c r="D43" s="31" t="s">
        <v>153</v>
      </c>
      <c r="E43" s="31">
        <v>34281</v>
      </c>
      <c r="F43" s="31" t="s">
        <v>87</v>
      </c>
      <c r="G43" s="31" t="s">
        <v>97</v>
      </c>
      <c r="K43" s="31" t="s">
        <v>128</v>
      </c>
      <c r="L43" s="31" t="s">
        <v>78</v>
      </c>
      <c r="M43" s="31">
        <v>32500</v>
      </c>
      <c r="N43" s="31" t="s">
        <v>38</v>
      </c>
      <c r="O43" s="32">
        <v>43585.133087419003</v>
      </c>
      <c r="P43" s="32">
        <v>43586.537526851898</v>
      </c>
      <c r="S43" s="31" t="s">
        <v>88</v>
      </c>
      <c r="V43" s="31" t="s">
        <v>155</v>
      </c>
    </row>
    <row r="44" spans="1:29" s="31" customFormat="1" ht="13.8" x14ac:dyDescent="0.3">
      <c r="A44" s="31" t="s">
        <v>908</v>
      </c>
      <c r="B44" s="31" t="s">
        <v>152</v>
      </c>
      <c r="C44" s="31" t="s">
        <v>93</v>
      </c>
      <c r="D44" s="31" t="s">
        <v>153</v>
      </c>
      <c r="E44" s="31">
        <v>34281</v>
      </c>
      <c r="F44" s="31" t="s">
        <v>76</v>
      </c>
      <c r="G44" s="31" t="s">
        <v>105</v>
      </c>
      <c r="K44" s="31" t="s">
        <v>128</v>
      </c>
      <c r="L44" s="31" t="s">
        <v>78</v>
      </c>
      <c r="M44" s="31">
        <v>32600</v>
      </c>
      <c r="N44" s="31" t="s">
        <v>38</v>
      </c>
      <c r="O44" s="32">
        <v>43585.133087419003</v>
      </c>
      <c r="P44" s="32">
        <v>43586.537526851898</v>
      </c>
      <c r="S44" s="31" t="s">
        <v>88</v>
      </c>
      <c r="T44" s="31" t="s">
        <v>99</v>
      </c>
      <c r="U44" s="31" t="s">
        <v>154</v>
      </c>
      <c r="V44" s="31" t="s">
        <v>155</v>
      </c>
      <c r="Y44" s="31" t="s">
        <v>92</v>
      </c>
    </row>
    <row r="45" spans="1:29" s="31" customFormat="1" ht="13.8" x14ac:dyDescent="0.3">
      <c r="A45" s="31" t="s">
        <v>909</v>
      </c>
      <c r="B45" s="31" t="s">
        <v>910</v>
      </c>
      <c r="C45" s="31" t="s">
        <v>93</v>
      </c>
      <c r="D45" s="31" t="s">
        <v>153</v>
      </c>
      <c r="E45" s="31">
        <v>34281</v>
      </c>
      <c r="F45" s="31" t="s">
        <v>87</v>
      </c>
      <c r="G45" s="31" t="s">
        <v>97</v>
      </c>
      <c r="K45" s="31" t="s">
        <v>158</v>
      </c>
      <c r="L45" s="31" t="s">
        <v>159</v>
      </c>
      <c r="M45" s="31">
        <v>16900</v>
      </c>
      <c r="N45" s="31" t="s">
        <v>38</v>
      </c>
      <c r="O45" s="32">
        <v>43585.133087615701</v>
      </c>
      <c r="P45" s="32">
        <v>43586.537527048597</v>
      </c>
      <c r="S45" s="31" t="s">
        <v>88</v>
      </c>
      <c r="V45" s="31" t="s">
        <v>155</v>
      </c>
    </row>
    <row r="46" spans="1:29" s="31" customFormat="1" ht="13.8" x14ac:dyDescent="0.3">
      <c r="A46" s="31" t="s">
        <v>911</v>
      </c>
      <c r="B46" s="31" t="s">
        <v>912</v>
      </c>
      <c r="C46" s="31" t="s">
        <v>93</v>
      </c>
      <c r="D46" s="31" t="s">
        <v>153</v>
      </c>
      <c r="E46" s="31">
        <v>34281</v>
      </c>
      <c r="F46" s="31" t="s">
        <v>22</v>
      </c>
      <c r="G46" s="31" t="s">
        <v>105</v>
      </c>
      <c r="K46" s="31" t="s">
        <v>158</v>
      </c>
      <c r="L46" s="31" t="s">
        <v>159</v>
      </c>
      <c r="M46" s="31">
        <v>17000</v>
      </c>
      <c r="N46" s="31" t="s">
        <v>38</v>
      </c>
      <c r="O46" s="32">
        <v>43585.133087812501</v>
      </c>
      <c r="P46" s="32">
        <v>43586.537527048597</v>
      </c>
      <c r="S46" s="31" t="s">
        <v>88</v>
      </c>
      <c r="T46" s="31" t="s">
        <v>89</v>
      </c>
      <c r="U46" s="31" t="s">
        <v>137</v>
      </c>
      <c r="V46" s="31" t="s">
        <v>155</v>
      </c>
      <c r="W46" s="31" t="s">
        <v>830</v>
      </c>
      <c r="Y46" s="31" t="s">
        <v>92</v>
      </c>
    </row>
    <row r="47" spans="1:29" s="31" customFormat="1" ht="13.8" x14ac:dyDescent="0.3">
      <c r="A47" s="31" t="s">
        <v>913</v>
      </c>
      <c r="B47" s="31" t="s">
        <v>914</v>
      </c>
      <c r="C47" s="31" t="s">
        <v>93</v>
      </c>
      <c r="D47" s="31" t="s">
        <v>153</v>
      </c>
      <c r="E47" s="31">
        <v>34281</v>
      </c>
      <c r="F47" s="31" t="s">
        <v>22</v>
      </c>
      <c r="G47" s="31" t="s">
        <v>105</v>
      </c>
      <c r="K47" s="31" t="s">
        <v>158</v>
      </c>
      <c r="L47" s="31" t="s">
        <v>159</v>
      </c>
      <c r="M47" s="31">
        <v>17100</v>
      </c>
      <c r="N47" s="31" t="s">
        <v>38</v>
      </c>
      <c r="O47" s="32">
        <v>43585.133110729199</v>
      </c>
      <c r="P47" s="32">
        <v>43586.537527048597</v>
      </c>
      <c r="S47" s="31" t="s">
        <v>88</v>
      </c>
      <c r="T47" s="31" t="s">
        <v>89</v>
      </c>
      <c r="U47" s="31" t="s">
        <v>137</v>
      </c>
      <c r="V47" s="31" t="s">
        <v>155</v>
      </c>
      <c r="W47" s="31" t="s">
        <v>837</v>
      </c>
      <c r="Y47" s="31" t="s">
        <v>92</v>
      </c>
    </row>
    <row r="48" spans="1:29" s="31" customFormat="1" ht="13.8" x14ac:dyDescent="0.3">
      <c r="A48" s="31" t="s">
        <v>915</v>
      </c>
      <c r="B48" s="31" t="s">
        <v>916</v>
      </c>
      <c r="C48" s="31" t="s">
        <v>93</v>
      </c>
      <c r="D48" s="31" t="s">
        <v>153</v>
      </c>
      <c r="E48" s="31">
        <v>34281</v>
      </c>
      <c r="F48" s="31" t="s">
        <v>76</v>
      </c>
      <c r="G48" s="31" t="s">
        <v>105</v>
      </c>
      <c r="K48" s="31" t="s">
        <v>158</v>
      </c>
      <c r="L48" s="31" t="s">
        <v>159</v>
      </c>
      <c r="M48" s="31">
        <v>17200</v>
      </c>
      <c r="N48" s="31" t="s">
        <v>38</v>
      </c>
      <c r="O48" s="32">
        <v>43585.1331110764</v>
      </c>
      <c r="P48" s="32">
        <v>43586.5375271991</v>
      </c>
      <c r="S48" s="31" t="s">
        <v>88</v>
      </c>
      <c r="T48" s="31" t="s">
        <v>99</v>
      </c>
      <c r="U48" s="31" t="s">
        <v>154</v>
      </c>
      <c r="V48" s="31" t="s">
        <v>155</v>
      </c>
      <c r="Y48" s="31" t="s">
        <v>92</v>
      </c>
    </row>
    <row r="49" spans="1:25" s="31" customFormat="1" ht="13.8" x14ac:dyDescent="0.3">
      <c r="A49" s="31" t="s">
        <v>917</v>
      </c>
      <c r="B49" s="31" t="s">
        <v>156</v>
      </c>
      <c r="C49" s="31" t="s">
        <v>157</v>
      </c>
      <c r="D49" s="31" t="s">
        <v>153</v>
      </c>
      <c r="E49" s="31">
        <v>34281</v>
      </c>
      <c r="F49" s="31" t="s">
        <v>76</v>
      </c>
      <c r="G49" s="31" t="s">
        <v>105</v>
      </c>
      <c r="K49" s="31" t="s">
        <v>128</v>
      </c>
      <c r="L49" s="31" t="s">
        <v>78</v>
      </c>
      <c r="M49" s="31">
        <v>32700</v>
      </c>
      <c r="N49" s="31" t="s">
        <v>776</v>
      </c>
      <c r="O49" s="32">
        <v>43585.133111608797</v>
      </c>
      <c r="P49" s="32">
        <v>43586.5375271991</v>
      </c>
      <c r="S49" s="31" t="s">
        <v>88</v>
      </c>
      <c r="T49" s="31" t="s">
        <v>99</v>
      </c>
      <c r="U49" s="31" t="s">
        <v>154</v>
      </c>
      <c r="V49" s="31" t="s">
        <v>155</v>
      </c>
      <c r="Y49" s="31" t="s">
        <v>92</v>
      </c>
    </row>
    <row r="50" spans="1:25" s="31" customFormat="1" ht="13.8" x14ac:dyDescent="0.3">
      <c r="A50" s="31" t="s">
        <v>918</v>
      </c>
      <c r="B50" s="31" t="s">
        <v>919</v>
      </c>
      <c r="C50" s="31" t="s">
        <v>93</v>
      </c>
      <c r="D50" s="31" t="s">
        <v>153</v>
      </c>
      <c r="E50" s="31">
        <v>34281</v>
      </c>
      <c r="F50" s="31" t="s">
        <v>76</v>
      </c>
      <c r="G50" s="31" t="s">
        <v>105</v>
      </c>
      <c r="K50" s="31" t="s">
        <v>128</v>
      </c>
      <c r="L50" s="31" t="s">
        <v>78</v>
      </c>
      <c r="M50" s="31">
        <v>32800</v>
      </c>
      <c r="N50" s="31" t="s">
        <v>770</v>
      </c>
      <c r="O50" s="32">
        <v>43585.133112002302</v>
      </c>
      <c r="P50" s="32">
        <v>43586.537527395798</v>
      </c>
      <c r="S50" s="31" t="s">
        <v>88</v>
      </c>
      <c r="T50" s="31" t="s">
        <v>99</v>
      </c>
      <c r="U50" s="31" t="s">
        <v>154</v>
      </c>
      <c r="V50" s="31" t="s">
        <v>155</v>
      </c>
      <c r="Y50" s="31" t="s">
        <v>92</v>
      </c>
    </row>
    <row r="51" spans="1:25" s="31" customFormat="1" ht="13.8" x14ac:dyDescent="0.3">
      <c r="A51" s="31" t="s">
        <v>920</v>
      </c>
      <c r="B51" s="31" t="s">
        <v>2677</v>
      </c>
      <c r="C51" s="31" t="s">
        <v>329</v>
      </c>
      <c r="D51" s="31" t="s">
        <v>332</v>
      </c>
      <c r="E51" s="31">
        <v>38848</v>
      </c>
      <c r="F51" s="31" t="s">
        <v>22</v>
      </c>
      <c r="K51" s="31" t="s">
        <v>860</v>
      </c>
      <c r="L51" s="31" t="s">
        <v>106</v>
      </c>
      <c r="M51" s="31">
        <v>34300</v>
      </c>
      <c r="N51" s="31" t="s">
        <v>38</v>
      </c>
      <c r="O51" s="32">
        <v>43585.134464201401</v>
      </c>
      <c r="P51" s="32">
        <v>43585.403284108797</v>
      </c>
      <c r="S51" s="31" t="s">
        <v>88</v>
      </c>
      <c r="T51" s="31" t="s">
        <v>61</v>
      </c>
      <c r="U51" s="31" t="s">
        <v>154</v>
      </c>
      <c r="V51" s="31" t="s">
        <v>90</v>
      </c>
      <c r="W51" s="31" t="s">
        <v>921</v>
      </c>
      <c r="Y51" s="31" t="s">
        <v>92</v>
      </c>
    </row>
    <row r="52" spans="1:25" s="31" customFormat="1" ht="13.8" x14ac:dyDescent="0.3">
      <c r="A52" s="31" t="s">
        <v>922</v>
      </c>
      <c r="B52" s="31" t="s">
        <v>923</v>
      </c>
      <c r="C52" s="31" t="s">
        <v>329</v>
      </c>
      <c r="D52" s="31" t="s">
        <v>332</v>
      </c>
      <c r="E52" s="31">
        <v>38848</v>
      </c>
      <c r="F52" s="31" t="s">
        <v>87</v>
      </c>
      <c r="K52" s="31" t="s">
        <v>226</v>
      </c>
      <c r="L52" s="31" t="s">
        <v>227</v>
      </c>
      <c r="M52" s="31">
        <v>22600</v>
      </c>
      <c r="N52" s="31" t="s">
        <v>776</v>
      </c>
      <c r="O52" s="32">
        <v>43585.1365532407</v>
      </c>
      <c r="P52" s="32">
        <v>43585.403284108797</v>
      </c>
    </row>
    <row r="53" spans="1:25" s="31" customFormat="1" ht="13.8" x14ac:dyDescent="0.3">
      <c r="A53" s="31" t="s">
        <v>924</v>
      </c>
      <c r="B53" s="31" t="s">
        <v>2678</v>
      </c>
      <c r="C53" s="31" t="s">
        <v>329</v>
      </c>
      <c r="D53" s="31" t="s">
        <v>332</v>
      </c>
      <c r="E53" s="31">
        <v>38848</v>
      </c>
      <c r="F53" s="31" t="s">
        <v>22</v>
      </c>
      <c r="K53" s="31" t="s">
        <v>226</v>
      </c>
      <c r="L53" s="31" t="s">
        <v>227</v>
      </c>
      <c r="M53" s="31">
        <v>22700</v>
      </c>
      <c r="N53" s="31" t="s">
        <v>38</v>
      </c>
      <c r="O53" s="32">
        <v>43585.147886956001</v>
      </c>
      <c r="P53" s="32">
        <v>43585.403284108797</v>
      </c>
      <c r="S53" s="31" t="s">
        <v>88</v>
      </c>
      <c r="T53" s="31" t="s">
        <v>207</v>
      </c>
      <c r="U53" s="31" t="s">
        <v>154</v>
      </c>
      <c r="V53" s="31" t="s">
        <v>90</v>
      </c>
      <c r="W53" s="31" t="s">
        <v>925</v>
      </c>
      <c r="Y53" s="31" t="s">
        <v>92</v>
      </c>
    </row>
    <row r="54" spans="1:25" s="31" customFormat="1" ht="13.8" x14ac:dyDescent="0.3">
      <c r="A54" s="31" t="s">
        <v>926</v>
      </c>
      <c r="B54" s="31" t="s">
        <v>2679</v>
      </c>
      <c r="C54" s="31" t="s">
        <v>329</v>
      </c>
      <c r="D54" s="31" t="s">
        <v>332</v>
      </c>
      <c r="E54" s="31">
        <v>38848</v>
      </c>
      <c r="F54" s="31" t="s">
        <v>22</v>
      </c>
      <c r="K54" s="31" t="s">
        <v>226</v>
      </c>
      <c r="L54" s="31" t="s">
        <v>227</v>
      </c>
      <c r="M54" s="31">
        <v>22800</v>
      </c>
      <c r="N54" s="31" t="s">
        <v>38</v>
      </c>
      <c r="O54" s="32">
        <v>43585.149775081001</v>
      </c>
      <c r="P54" s="32">
        <v>43585.403284108797</v>
      </c>
      <c r="S54" s="31" t="s">
        <v>88</v>
      </c>
      <c r="T54" s="31" t="s">
        <v>207</v>
      </c>
      <c r="U54" s="31" t="s">
        <v>154</v>
      </c>
      <c r="V54" s="31" t="s">
        <v>90</v>
      </c>
      <c r="W54" s="31" t="s">
        <v>927</v>
      </c>
      <c r="Y54" s="31" t="s">
        <v>92</v>
      </c>
    </row>
    <row r="55" spans="1:25" s="31" customFormat="1" ht="13.8" x14ac:dyDescent="0.3">
      <c r="A55" s="31" t="s">
        <v>928</v>
      </c>
      <c r="B55" s="31" t="s">
        <v>929</v>
      </c>
      <c r="C55" s="31" t="s">
        <v>329</v>
      </c>
      <c r="D55" s="31" t="s">
        <v>332</v>
      </c>
      <c r="E55" s="31">
        <v>38848</v>
      </c>
      <c r="F55" s="31" t="s">
        <v>185</v>
      </c>
      <c r="K55" s="31" t="s">
        <v>239</v>
      </c>
      <c r="L55" s="31" t="s">
        <v>240</v>
      </c>
      <c r="M55" s="31">
        <v>81500</v>
      </c>
      <c r="N55" s="31" t="s">
        <v>751</v>
      </c>
      <c r="O55" s="32">
        <v>43585.150765243103</v>
      </c>
      <c r="P55" s="32">
        <v>43585.403284259301</v>
      </c>
      <c r="R55" s="31" t="s">
        <v>2690</v>
      </c>
    </row>
    <row r="56" spans="1:25" s="31" customFormat="1" ht="13.8" x14ac:dyDescent="0.3">
      <c r="A56" s="31" t="s">
        <v>930</v>
      </c>
      <c r="B56" s="31" t="s">
        <v>931</v>
      </c>
      <c r="C56" s="31" t="s">
        <v>93</v>
      </c>
      <c r="D56" s="31" t="s">
        <v>94</v>
      </c>
      <c r="E56" s="31">
        <v>43509</v>
      </c>
      <c r="F56" s="31" t="s">
        <v>22</v>
      </c>
      <c r="H56" s="31" t="s">
        <v>111</v>
      </c>
      <c r="K56" s="31" t="s">
        <v>135</v>
      </c>
      <c r="L56" s="31" t="s">
        <v>136</v>
      </c>
      <c r="M56" s="31">
        <v>15100</v>
      </c>
      <c r="N56" s="31" t="s">
        <v>38</v>
      </c>
      <c r="O56" s="32">
        <v>43585.150840358801</v>
      </c>
      <c r="P56" s="32">
        <v>43588.080523148201</v>
      </c>
      <c r="S56" s="31" t="s">
        <v>88</v>
      </c>
      <c r="T56" s="31" t="s">
        <v>51</v>
      </c>
      <c r="U56" s="31" t="s">
        <v>137</v>
      </c>
      <c r="V56" s="31" t="s">
        <v>90</v>
      </c>
      <c r="W56" s="31" t="s">
        <v>932</v>
      </c>
      <c r="Y56" s="31" t="s">
        <v>92</v>
      </c>
    </row>
    <row r="57" spans="1:25" s="31" customFormat="1" ht="13.8" x14ac:dyDescent="0.3">
      <c r="A57" s="31" t="s">
        <v>933</v>
      </c>
      <c r="B57" s="31" t="s">
        <v>934</v>
      </c>
      <c r="C57" s="31" t="s">
        <v>329</v>
      </c>
      <c r="D57" s="31" t="s">
        <v>332</v>
      </c>
      <c r="E57" s="31">
        <v>38848</v>
      </c>
      <c r="F57" s="31" t="s">
        <v>185</v>
      </c>
      <c r="K57" s="31" t="s">
        <v>239</v>
      </c>
      <c r="L57" s="31" t="s">
        <v>240</v>
      </c>
      <c r="M57" s="31">
        <v>82300</v>
      </c>
      <c r="N57" s="31" t="s">
        <v>38</v>
      </c>
      <c r="O57" s="32">
        <v>43585.151414004598</v>
      </c>
      <c r="P57" s="32">
        <v>43585.403284259301</v>
      </c>
    </row>
    <row r="58" spans="1:25" s="31" customFormat="1" ht="13.8" x14ac:dyDescent="0.3">
      <c r="A58" s="31" t="s">
        <v>935</v>
      </c>
      <c r="B58" s="31" t="s">
        <v>936</v>
      </c>
      <c r="C58" s="31" t="s">
        <v>329</v>
      </c>
      <c r="D58" s="31" t="s">
        <v>332</v>
      </c>
      <c r="E58" s="31">
        <v>38848</v>
      </c>
      <c r="F58" s="31" t="s">
        <v>185</v>
      </c>
      <c r="K58" s="31" t="s">
        <v>233</v>
      </c>
      <c r="L58" s="31" t="s">
        <v>234</v>
      </c>
      <c r="M58" s="31">
        <v>80900</v>
      </c>
      <c r="N58" s="31" t="s">
        <v>38</v>
      </c>
      <c r="O58" s="32">
        <v>43585.152023379604</v>
      </c>
      <c r="P58" s="32">
        <v>43585.403284259301</v>
      </c>
    </row>
    <row r="59" spans="1:25" s="31" customFormat="1" ht="13.8" x14ac:dyDescent="0.3">
      <c r="A59" s="31" t="s">
        <v>937</v>
      </c>
      <c r="B59" s="31" t="s">
        <v>938</v>
      </c>
      <c r="C59" s="31" t="s">
        <v>329</v>
      </c>
      <c r="D59" s="31" t="s">
        <v>332</v>
      </c>
      <c r="E59" s="31">
        <v>38848</v>
      </c>
      <c r="F59" s="31" t="s">
        <v>185</v>
      </c>
      <c r="K59" s="31" t="s">
        <v>237</v>
      </c>
      <c r="L59" s="31" t="s">
        <v>238</v>
      </c>
      <c r="M59" s="31">
        <v>88100</v>
      </c>
      <c r="N59" s="31" t="s">
        <v>751</v>
      </c>
      <c r="O59" s="32">
        <v>43585.152513773202</v>
      </c>
      <c r="P59" s="32">
        <v>43585.403284455999</v>
      </c>
      <c r="R59" s="31" t="s">
        <v>2726</v>
      </c>
    </row>
    <row r="60" spans="1:25" s="31" customFormat="1" ht="13.8" x14ac:dyDescent="0.3">
      <c r="A60" s="31" t="s">
        <v>939</v>
      </c>
      <c r="B60" s="31" t="s">
        <v>940</v>
      </c>
      <c r="C60" s="31" t="s">
        <v>329</v>
      </c>
      <c r="D60" s="31" t="s">
        <v>332</v>
      </c>
      <c r="E60" s="31">
        <v>38848</v>
      </c>
      <c r="F60" s="31" t="s">
        <v>185</v>
      </c>
      <c r="K60" s="31" t="s">
        <v>339</v>
      </c>
      <c r="L60" s="31" t="s">
        <v>340</v>
      </c>
      <c r="M60" s="31">
        <v>84500</v>
      </c>
      <c r="N60" s="31" t="s">
        <v>776</v>
      </c>
      <c r="O60" s="32">
        <v>43585.1530500347</v>
      </c>
      <c r="P60" s="32">
        <v>43585.403284455999</v>
      </c>
    </row>
    <row r="61" spans="1:25" s="31" customFormat="1" ht="13.8" x14ac:dyDescent="0.3">
      <c r="A61" s="31" t="s">
        <v>941</v>
      </c>
      <c r="B61" s="31" t="s">
        <v>942</v>
      </c>
      <c r="C61" s="31" t="s">
        <v>329</v>
      </c>
      <c r="D61" s="31" t="s">
        <v>332</v>
      </c>
      <c r="E61" s="31">
        <v>38848</v>
      </c>
      <c r="F61" s="31" t="s">
        <v>185</v>
      </c>
      <c r="K61" s="31" t="s">
        <v>339</v>
      </c>
      <c r="L61" s="31" t="s">
        <v>340</v>
      </c>
      <c r="M61" s="31">
        <v>84800</v>
      </c>
      <c r="N61" s="31" t="s">
        <v>38</v>
      </c>
      <c r="O61" s="32">
        <v>43585.1534896991</v>
      </c>
      <c r="P61" s="32">
        <v>43585.403284455999</v>
      </c>
    </row>
    <row r="62" spans="1:25" s="31" customFormat="1" ht="13.8" x14ac:dyDescent="0.3">
      <c r="A62" s="31" t="s">
        <v>943</v>
      </c>
      <c r="B62" s="31" t="s">
        <v>944</v>
      </c>
      <c r="C62" s="31" t="s">
        <v>329</v>
      </c>
      <c r="D62" s="31" t="s">
        <v>332</v>
      </c>
      <c r="E62" s="31">
        <v>38848</v>
      </c>
      <c r="F62" s="31" t="s">
        <v>185</v>
      </c>
      <c r="K62" s="31" t="s">
        <v>339</v>
      </c>
      <c r="L62" s="31" t="s">
        <v>340</v>
      </c>
      <c r="M62" s="31">
        <v>84900</v>
      </c>
      <c r="N62" s="31" t="s">
        <v>38</v>
      </c>
      <c r="O62" s="32">
        <v>43585.153973576402</v>
      </c>
      <c r="P62" s="32">
        <v>43585.403284606502</v>
      </c>
    </row>
    <row r="63" spans="1:25" s="31" customFormat="1" ht="13.8" x14ac:dyDescent="0.3">
      <c r="A63" s="31" t="s">
        <v>945</v>
      </c>
      <c r="B63" s="31" t="s">
        <v>2680</v>
      </c>
      <c r="C63" s="31" t="s">
        <v>946</v>
      </c>
      <c r="D63" s="31" t="s">
        <v>332</v>
      </c>
      <c r="E63" s="31">
        <v>38848</v>
      </c>
      <c r="F63" s="31" t="s">
        <v>22</v>
      </c>
      <c r="K63" s="31" t="s">
        <v>705</v>
      </c>
      <c r="L63" s="31" t="s">
        <v>2127</v>
      </c>
      <c r="M63" s="31">
        <v>11100</v>
      </c>
      <c r="N63" s="31" t="s">
        <v>38</v>
      </c>
      <c r="O63" s="32">
        <v>43585.155210266203</v>
      </c>
      <c r="P63" s="32">
        <v>43585.403284606502</v>
      </c>
      <c r="S63" s="31" t="s">
        <v>88</v>
      </c>
      <c r="T63" s="31" t="s">
        <v>268</v>
      </c>
      <c r="U63" s="31" t="s">
        <v>154</v>
      </c>
      <c r="V63" s="31" t="s">
        <v>90</v>
      </c>
      <c r="W63" s="31" t="s">
        <v>469</v>
      </c>
      <c r="Y63" s="31" t="s">
        <v>56</v>
      </c>
    </row>
    <row r="64" spans="1:25" s="31" customFormat="1" ht="13.8" x14ac:dyDescent="0.3">
      <c r="A64" s="31" t="s">
        <v>947</v>
      </c>
      <c r="B64" s="31" t="s">
        <v>2681</v>
      </c>
      <c r="C64" s="31" t="s">
        <v>946</v>
      </c>
      <c r="D64" s="31" t="s">
        <v>332</v>
      </c>
      <c r="E64" s="31">
        <v>38848</v>
      </c>
      <c r="F64" s="31" t="s">
        <v>22</v>
      </c>
      <c r="K64" s="31" t="s">
        <v>705</v>
      </c>
      <c r="L64" s="31" t="s">
        <v>2127</v>
      </c>
      <c r="M64" s="31">
        <v>11200</v>
      </c>
      <c r="N64" s="31" t="s">
        <v>38</v>
      </c>
      <c r="O64" s="32">
        <v>43585.156527777799</v>
      </c>
      <c r="P64" s="32">
        <v>43585.403284606502</v>
      </c>
      <c r="S64" s="31" t="s">
        <v>88</v>
      </c>
      <c r="T64" s="31" t="s">
        <v>337</v>
      </c>
      <c r="U64" s="31" t="s">
        <v>137</v>
      </c>
      <c r="V64" s="31" t="s">
        <v>90</v>
      </c>
      <c r="W64" s="31" t="s">
        <v>948</v>
      </c>
      <c r="Y64" s="31" t="s">
        <v>56</v>
      </c>
    </row>
    <row r="65" spans="1:25" s="31" customFormat="1" ht="13.8" x14ac:dyDescent="0.3">
      <c r="A65" s="31" t="s">
        <v>949</v>
      </c>
      <c r="B65" s="31" t="s">
        <v>950</v>
      </c>
      <c r="C65" s="31" t="s">
        <v>93</v>
      </c>
      <c r="D65" s="31" t="s">
        <v>94</v>
      </c>
      <c r="E65" s="31">
        <v>43509</v>
      </c>
      <c r="F65" s="31" t="s">
        <v>22</v>
      </c>
      <c r="H65" s="31" t="s">
        <v>111</v>
      </c>
      <c r="K65" s="31" t="s">
        <v>135</v>
      </c>
      <c r="L65" s="31" t="s">
        <v>136</v>
      </c>
      <c r="M65" s="31">
        <v>15200</v>
      </c>
      <c r="N65" s="31" t="s">
        <v>38</v>
      </c>
      <c r="O65" s="32">
        <v>43585.2093445602</v>
      </c>
      <c r="P65" s="32">
        <v>43588.081086261598</v>
      </c>
      <c r="S65" s="31" t="s">
        <v>88</v>
      </c>
      <c r="T65" s="31" t="s">
        <v>51</v>
      </c>
      <c r="U65" s="31" t="s">
        <v>137</v>
      </c>
      <c r="V65" s="31" t="s">
        <v>90</v>
      </c>
      <c r="W65" s="31" t="s">
        <v>951</v>
      </c>
      <c r="Y65" s="31" t="s">
        <v>92</v>
      </c>
    </row>
    <row r="66" spans="1:25" s="31" customFormat="1" ht="13.8" x14ac:dyDescent="0.3">
      <c r="A66" s="31" t="s">
        <v>952</v>
      </c>
      <c r="B66" s="31" t="s">
        <v>162</v>
      </c>
      <c r="C66" s="31" t="s">
        <v>93</v>
      </c>
      <c r="D66" s="31" t="s">
        <v>94</v>
      </c>
      <c r="E66" s="31">
        <v>43509</v>
      </c>
      <c r="F66" s="31" t="s">
        <v>22</v>
      </c>
      <c r="H66" s="31" t="s">
        <v>111</v>
      </c>
      <c r="K66" s="31" t="s">
        <v>158</v>
      </c>
      <c r="L66" s="31" t="s">
        <v>159</v>
      </c>
      <c r="M66" s="31">
        <v>17300</v>
      </c>
      <c r="N66" s="31" t="s">
        <v>751</v>
      </c>
      <c r="O66" s="32">
        <v>43585.217812037001</v>
      </c>
      <c r="P66" s="32">
        <v>43588.081086261598</v>
      </c>
      <c r="R66" s="31" t="s">
        <v>2727</v>
      </c>
      <c r="S66" s="31" t="s">
        <v>88</v>
      </c>
      <c r="T66" s="31" t="s">
        <v>89</v>
      </c>
      <c r="U66" s="31" t="s">
        <v>137</v>
      </c>
      <c r="V66" s="31" t="s">
        <v>90</v>
      </c>
      <c r="W66" s="31" t="s">
        <v>842</v>
      </c>
      <c r="Y66" s="31" t="s">
        <v>92</v>
      </c>
    </row>
    <row r="67" spans="1:25" s="31" customFormat="1" ht="13.8" x14ac:dyDescent="0.3">
      <c r="A67" s="31" t="s">
        <v>953</v>
      </c>
      <c r="B67" s="31" t="s">
        <v>164</v>
      </c>
      <c r="C67" s="31" t="s">
        <v>93</v>
      </c>
      <c r="D67" s="31" t="s">
        <v>94</v>
      </c>
      <c r="E67" s="31">
        <v>43509</v>
      </c>
      <c r="F67" s="31" t="s">
        <v>22</v>
      </c>
      <c r="H67" s="31" t="s">
        <v>111</v>
      </c>
      <c r="K67" s="31" t="s">
        <v>158</v>
      </c>
      <c r="L67" s="31" t="s">
        <v>159</v>
      </c>
      <c r="M67" s="31">
        <v>17400</v>
      </c>
      <c r="N67" s="31" t="s">
        <v>751</v>
      </c>
      <c r="O67" s="32">
        <v>43585.222931979202</v>
      </c>
      <c r="P67" s="32">
        <v>43588.081086261598</v>
      </c>
      <c r="R67" s="31" t="s">
        <v>2728</v>
      </c>
      <c r="S67" s="31" t="s">
        <v>88</v>
      </c>
      <c r="T67" s="31" t="s">
        <v>89</v>
      </c>
      <c r="U67" s="31" t="s">
        <v>137</v>
      </c>
      <c r="V67" s="31" t="s">
        <v>90</v>
      </c>
      <c r="W67" s="31" t="s">
        <v>880</v>
      </c>
      <c r="Y67" s="31" t="s">
        <v>92</v>
      </c>
    </row>
    <row r="68" spans="1:25" s="31" customFormat="1" ht="13.8" x14ac:dyDescent="0.3">
      <c r="A68" s="31" t="s">
        <v>954</v>
      </c>
      <c r="B68" s="31" t="s">
        <v>184</v>
      </c>
      <c r="C68" s="31" t="s">
        <v>93</v>
      </c>
      <c r="D68" s="31" t="s">
        <v>94</v>
      </c>
      <c r="E68" s="31">
        <v>43509</v>
      </c>
      <c r="F68" s="31" t="s">
        <v>185</v>
      </c>
      <c r="H68" s="31" t="s">
        <v>186</v>
      </c>
      <c r="K68" s="31" t="s">
        <v>77</v>
      </c>
      <c r="L68" s="31" t="s">
        <v>78</v>
      </c>
      <c r="M68" s="31">
        <v>39000</v>
      </c>
      <c r="N68" s="31" t="s">
        <v>776</v>
      </c>
      <c r="O68" s="32">
        <v>43585.228860266201</v>
      </c>
      <c r="P68" s="32">
        <v>43588.081086458304</v>
      </c>
    </row>
    <row r="69" spans="1:25" s="31" customFormat="1" ht="13.8" x14ac:dyDescent="0.3">
      <c r="A69" s="31" t="s">
        <v>955</v>
      </c>
      <c r="B69" s="31" t="s">
        <v>956</v>
      </c>
      <c r="C69" s="31" t="s">
        <v>93</v>
      </c>
      <c r="D69" s="31" t="s">
        <v>94</v>
      </c>
      <c r="E69" s="31">
        <v>43509</v>
      </c>
      <c r="F69" s="31" t="s">
        <v>104</v>
      </c>
      <c r="H69" s="31" t="s">
        <v>187</v>
      </c>
      <c r="K69" s="31" t="s">
        <v>447</v>
      </c>
      <c r="L69" s="31" t="s">
        <v>448</v>
      </c>
      <c r="M69" s="31">
        <v>77600</v>
      </c>
      <c r="N69" s="31" t="s">
        <v>751</v>
      </c>
      <c r="O69" s="32">
        <v>43585.233322800901</v>
      </c>
      <c r="P69" s="32">
        <v>43588.081086458304</v>
      </c>
      <c r="R69" s="31" t="s">
        <v>2746</v>
      </c>
      <c r="S69" s="31" t="s">
        <v>50</v>
      </c>
      <c r="T69" s="31" t="s">
        <v>107</v>
      </c>
      <c r="U69" s="31" t="s">
        <v>108</v>
      </c>
      <c r="V69" s="31" t="s">
        <v>109</v>
      </c>
    </row>
    <row r="70" spans="1:25" s="31" customFormat="1" ht="13.8" x14ac:dyDescent="0.3">
      <c r="A70" s="31" t="s">
        <v>957</v>
      </c>
      <c r="B70" s="31" t="s">
        <v>958</v>
      </c>
      <c r="C70" s="31" t="s">
        <v>93</v>
      </c>
      <c r="D70" s="31" t="s">
        <v>94</v>
      </c>
      <c r="E70" s="31">
        <v>43509</v>
      </c>
      <c r="F70" s="31" t="s">
        <v>87</v>
      </c>
      <c r="H70" s="31" t="s">
        <v>189</v>
      </c>
      <c r="K70" s="31" t="s">
        <v>447</v>
      </c>
      <c r="L70" s="31" t="s">
        <v>448</v>
      </c>
      <c r="M70" s="31">
        <v>77500</v>
      </c>
      <c r="N70" s="31" t="s">
        <v>776</v>
      </c>
      <c r="O70" s="32">
        <v>43585.235439317097</v>
      </c>
      <c r="P70" s="32">
        <v>43588.082899340297</v>
      </c>
    </row>
    <row r="71" spans="1:25" s="31" customFormat="1" ht="13.8" x14ac:dyDescent="0.3">
      <c r="A71" s="31" t="s">
        <v>959</v>
      </c>
      <c r="B71" s="31" t="s">
        <v>960</v>
      </c>
      <c r="C71" s="31" t="s">
        <v>93</v>
      </c>
      <c r="D71" s="31" t="s">
        <v>94</v>
      </c>
      <c r="E71" s="31">
        <v>43509</v>
      </c>
      <c r="F71" s="31" t="s">
        <v>104</v>
      </c>
      <c r="H71" s="31" t="s">
        <v>187</v>
      </c>
      <c r="K71" s="31" t="s">
        <v>447</v>
      </c>
      <c r="L71" s="31" t="s">
        <v>448</v>
      </c>
      <c r="M71" s="31">
        <v>77700</v>
      </c>
      <c r="N71" s="31" t="s">
        <v>770</v>
      </c>
      <c r="O71" s="32">
        <v>43585.244882905099</v>
      </c>
      <c r="P71" s="32">
        <v>43588.082899537003</v>
      </c>
      <c r="S71" s="31" t="s">
        <v>50</v>
      </c>
      <c r="T71" s="31" t="s">
        <v>107</v>
      </c>
      <c r="U71" s="31" t="s">
        <v>108</v>
      </c>
      <c r="V71" s="31" t="s">
        <v>109</v>
      </c>
    </row>
    <row r="72" spans="1:25" s="31" customFormat="1" ht="13.8" x14ac:dyDescent="0.3">
      <c r="A72" s="31" t="s">
        <v>961</v>
      </c>
      <c r="B72" s="31" t="s">
        <v>962</v>
      </c>
      <c r="C72" s="31" t="s">
        <v>329</v>
      </c>
      <c r="D72" s="31" t="s">
        <v>330</v>
      </c>
      <c r="E72" s="31">
        <v>71266</v>
      </c>
      <c r="F72" s="31" t="s">
        <v>87</v>
      </c>
      <c r="K72" s="31" t="s">
        <v>312</v>
      </c>
      <c r="L72" s="31" t="s">
        <v>313</v>
      </c>
      <c r="M72" s="31">
        <v>28100</v>
      </c>
      <c r="N72" s="31" t="s">
        <v>776</v>
      </c>
      <c r="O72" s="32">
        <v>43585.251340590301</v>
      </c>
      <c r="P72" s="32">
        <v>43585.381648229202</v>
      </c>
    </row>
    <row r="73" spans="1:25" s="31" customFormat="1" ht="13.8" x14ac:dyDescent="0.3">
      <c r="A73" s="31" t="s">
        <v>963</v>
      </c>
      <c r="B73" s="31" t="s">
        <v>964</v>
      </c>
      <c r="C73" s="31" t="s">
        <v>329</v>
      </c>
      <c r="D73" s="31" t="s">
        <v>330</v>
      </c>
      <c r="E73" s="31">
        <v>71266</v>
      </c>
      <c r="F73" s="31" t="s">
        <v>87</v>
      </c>
      <c r="K73" s="31" t="s">
        <v>301</v>
      </c>
      <c r="L73" s="31" t="s">
        <v>302</v>
      </c>
      <c r="M73" s="31">
        <v>8300</v>
      </c>
      <c r="N73" s="31" t="s">
        <v>776</v>
      </c>
      <c r="O73" s="32">
        <v>43585.252347372698</v>
      </c>
      <c r="P73" s="32">
        <v>43585.381803506898</v>
      </c>
    </row>
    <row r="74" spans="1:25" s="31" customFormat="1" ht="13.8" x14ac:dyDescent="0.3">
      <c r="A74" s="31" t="s">
        <v>965</v>
      </c>
      <c r="B74" s="31" t="s">
        <v>966</v>
      </c>
      <c r="C74" s="31" t="s">
        <v>93</v>
      </c>
      <c r="D74" s="31" t="s">
        <v>94</v>
      </c>
      <c r="E74" s="31">
        <v>43509</v>
      </c>
      <c r="F74" s="31" t="s">
        <v>104</v>
      </c>
      <c r="H74" s="31" t="s">
        <v>187</v>
      </c>
      <c r="K74" s="31" t="s">
        <v>190</v>
      </c>
      <c r="L74" s="31" t="s">
        <v>134</v>
      </c>
      <c r="M74" s="31">
        <v>78800</v>
      </c>
      <c r="N74" s="31" t="s">
        <v>770</v>
      </c>
      <c r="O74" s="32">
        <v>43585.252488391197</v>
      </c>
      <c r="P74" s="32">
        <v>43588.082899537003</v>
      </c>
      <c r="S74" s="31" t="s">
        <v>50</v>
      </c>
      <c r="T74" s="31" t="s">
        <v>107</v>
      </c>
      <c r="U74" s="31" t="s">
        <v>108</v>
      </c>
      <c r="V74" s="31" t="s">
        <v>109</v>
      </c>
    </row>
    <row r="75" spans="1:25" s="31" customFormat="1" ht="13.8" x14ac:dyDescent="0.3">
      <c r="A75" s="31" t="s">
        <v>967</v>
      </c>
      <c r="B75" s="31" t="s">
        <v>968</v>
      </c>
      <c r="C75" s="31" t="s">
        <v>329</v>
      </c>
      <c r="D75" s="31" t="s">
        <v>330</v>
      </c>
      <c r="E75" s="31">
        <v>71266</v>
      </c>
      <c r="F75" s="31" t="s">
        <v>87</v>
      </c>
      <c r="K75" s="31" t="s">
        <v>130</v>
      </c>
      <c r="L75" s="31" t="s">
        <v>131</v>
      </c>
      <c r="M75" s="31">
        <v>5400</v>
      </c>
      <c r="N75" s="31" t="s">
        <v>776</v>
      </c>
      <c r="O75" s="32">
        <v>43585.253606794002</v>
      </c>
      <c r="P75" s="32">
        <v>43585.381956794001</v>
      </c>
    </row>
    <row r="76" spans="1:25" s="31" customFormat="1" ht="13.8" x14ac:dyDescent="0.3">
      <c r="A76" s="31" t="s">
        <v>969</v>
      </c>
      <c r="B76" s="31" t="s">
        <v>970</v>
      </c>
      <c r="C76" s="31" t="s">
        <v>329</v>
      </c>
      <c r="D76" s="31" t="s">
        <v>330</v>
      </c>
      <c r="E76" s="31">
        <v>71266</v>
      </c>
      <c r="F76" s="31" t="s">
        <v>185</v>
      </c>
      <c r="K76" s="31" t="s">
        <v>130</v>
      </c>
      <c r="L76" s="31" t="s">
        <v>131</v>
      </c>
      <c r="M76" s="31">
        <v>5500</v>
      </c>
      <c r="N76" s="31" t="s">
        <v>38</v>
      </c>
      <c r="O76" s="32">
        <v>43585.255790474497</v>
      </c>
      <c r="P76" s="32">
        <v>43585.382078506897</v>
      </c>
      <c r="T76" s="31" t="s">
        <v>334</v>
      </c>
    </row>
    <row r="77" spans="1:25" s="31" customFormat="1" ht="13.8" x14ac:dyDescent="0.3">
      <c r="A77" s="31" t="s">
        <v>971</v>
      </c>
      <c r="B77" s="31" t="s">
        <v>972</v>
      </c>
      <c r="C77" s="31" t="s">
        <v>329</v>
      </c>
      <c r="D77" s="31" t="s">
        <v>330</v>
      </c>
      <c r="E77" s="31">
        <v>71266</v>
      </c>
      <c r="F77" s="31" t="s">
        <v>185</v>
      </c>
      <c r="K77" s="31" t="s">
        <v>130</v>
      </c>
      <c r="L77" s="31" t="s">
        <v>131</v>
      </c>
      <c r="M77" s="31">
        <v>5600</v>
      </c>
      <c r="N77" s="31" t="s">
        <v>38</v>
      </c>
      <c r="O77" s="32">
        <v>43585.256769097199</v>
      </c>
      <c r="P77" s="32">
        <v>43585.382229282397</v>
      </c>
      <c r="T77" s="31" t="s">
        <v>79</v>
      </c>
    </row>
    <row r="78" spans="1:25" s="31" customFormat="1" ht="13.8" x14ac:dyDescent="0.3">
      <c r="A78" s="31" t="s">
        <v>973</v>
      </c>
      <c r="B78" s="31" t="s">
        <v>974</v>
      </c>
      <c r="C78" s="31" t="s">
        <v>329</v>
      </c>
      <c r="D78" s="31" t="s">
        <v>330</v>
      </c>
      <c r="E78" s="31">
        <v>71266</v>
      </c>
      <c r="F78" s="31" t="s">
        <v>185</v>
      </c>
      <c r="K78" s="31" t="s">
        <v>130</v>
      </c>
      <c r="L78" s="31" t="s">
        <v>131</v>
      </c>
      <c r="M78" s="31">
        <v>5700</v>
      </c>
      <c r="N78" s="31" t="s">
        <v>38</v>
      </c>
      <c r="O78" s="32">
        <v>43585.257653669003</v>
      </c>
      <c r="P78" s="32">
        <v>43585.382395219902</v>
      </c>
      <c r="T78" s="31" t="s">
        <v>65</v>
      </c>
    </row>
    <row r="79" spans="1:25" s="31" customFormat="1" ht="13.8" x14ac:dyDescent="0.3">
      <c r="A79" s="31" t="s">
        <v>975</v>
      </c>
      <c r="B79" s="31" t="s">
        <v>976</v>
      </c>
      <c r="C79" s="31" t="s">
        <v>460</v>
      </c>
      <c r="D79" s="31" t="s">
        <v>977</v>
      </c>
      <c r="E79" s="31">
        <v>45685</v>
      </c>
      <c r="F79" s="31" t="s">
        <v>87</v>
      </c>
      <c r="G79" s="31" t="s">
        <v>100</v>
      </c>
      <c r="H79" s="31" t="s">
        <v>978</v>
      </c>
      <c r="K79" s="31" t="s">
        <v>140</v>
      </c>
      <c r="L79" s="31" t="s">
        <v>141</v>
      </c>
      <c r="M79" s="31">
        <v>69900</v>
      </c>
      <c r="N79" s="31" t="s">
        <v>38</v>
      </c>
      <c r="O79" s="32">
        <v>43585.257981018498</v>
      </c>
      <c r="P79" s="32">
        <v>43585.264501354199</v>
      </c>
    </row>
    <row r="80" spans="1:25" s="31" customFormat="1" ht="13.8" x14ac:dyDescent="0.3">
      <c r="A80" s="31" t="s">
        <v>979</v>
      </c>
      <c r="B80" s="31" t="s">
        <v>976</v>
      </c>
      <c r="C80" s="31" t="s">
        <v>460</v>
      </c>
      <c r="D80" s="31" t="s">
        <v>977</v>
      </c>
      <c r="E80" s="31">
        <v>45685</v>
      </c>
      <c r="F80" s="31" t="s">
        <v>87</v>
      </c>
      <c r="G80" s="31" t="s">
        <v>100</v>
      </c>
      <c r="H80" s="31" t="s">
        <v>978</v>
      </c>
      <c r="K80" s="31" t="s">
        <v>140</v>
      </c>
      <c r="L80" s="31" t="s">
        <v>141</v>
      </c>
      <c r="M80" s="31">
        <v>69600</v>
      </c>
      <c r="N80" s="31" t="s">
        <v>101</v>
      </c>
      <c r="O80" s="32">
        <v>43585.258040590299</v>
      </c>
    </row>
    <row r="81" spans="1:28" s="31" customFormat="1" ht="13.8" x14ac:dyDescent="0.3">
      <c r="A81" s="31" t="s">
        <v>980</v>
      </c>
      <c r="B81" s="31" t="s">
        <v>976</v>
      </c>
      <c r="C81" s="31" t="s">
        <v>460</v>
      </c>
      <c r="D81" s="31" t="s">
        <v>977</v>
      </c>
      <c r="E81" s="31">
        <v>45685</v>
      </c>
      <c r="F81" s="31" t="s">
        <v>87</v>
      </c>
      <c r="G81" s="31" t="s">
        <v>100</v>
      </c>
      <c r="H81" s="31" t="s">
        <v>978</v>
      </c>
      <c r="K81" s="31" t="s">
        <v>140</v>
      </c>
      <c r="L81" s="31" t="s">
        <v>141</v>
      </c>
      <c r="M81" s="31">
        <v>69700</v>
      </c>
      <c r="N81" s="31" t="s">
        <v>101</v>
      </c>
      <c r="O81" s="32">
        <v>43585.259418252303</v>
      </c>
    </row>
    <row r="82" spans="1:28" s="31" customFormat="1" ht="13.8" x14ac:dyDescent="0.3">
      <c r="A82" s="31" t="s">
        <v>981</v>
      </c>
      <c r="B82" s="31" t="s">
        <v>982</v>
      </c>
      <c r="C82" s="31" t="s">
        <v>329</v>
      </c>
      <c r="D82" s="31" t="s">
        <v>330</v>
      </c>
      <c r="E82" s="31">
        <v>71266</v>
      </c>
      <c r="F82" s="31" t="s">
        <v>22</v>
      </c>
      <c r="K82" s="31" t="s">
        <v>130</v>
      </c>
      <c r="L82" s="31" t="s">
        <v>131</v>
      </c>
      <c r="M82" s="31">
        <v>5800</v>
      </c>
      <c r="N82" s="31" t="s">
        <v>38</v>
      </c>
      <c r="O82" s="32">
        <v>43585.261757951397</v>
      </c>
      <c r="P82" s="32">
        <v>43585.382804548601</v>
      </c>
      <c r="S82" s="31" t="s">
        <v>88</v>
      </c>
      <c r="T82" s="31" t="s">
        <v>207</v>
      </c>
      <c r="U82" s="31" t="s">
        <v>154</v>
      </c>
      <c r="V82" s="31" t="s">
        <v>90</v>
      </c>
      <c r="W82" s="31" t="s">
        <v>983</v>
      </c>
      <c r="Y82" s="31" t="s">
        <v>92</v>
      </c>
    </row>
    <row r="83" spans="1:28" s="31" customFormat="1" ht="13.8" x14ac:dyDescent="0.3">
      <c r="A83" s="31" t="s">
        <v>984</v>
      </c>
      <c r="B83" s="31" t="s">
        <v>985</v>
      </c>
      <c r="C83" s="31" t="s">
        <v>93</v>
      </c>
      <c r="D83" s="31" t="s">
        <v>94</v>
      </c>
      <c r="E83" s="31">
        <v>43509</v>
      </c>
      <c r="F83" s="31" t="s">
        <v>22</v>
      </c>
      <c r="H83" s="31" t="s">
        <v>111</v>
      </c>
      <c r="K83" s="31" t="s">
        <v>158</v>
      </c>
      <c r="L83" s="31" t="s">
        <v>159</v>
      </c>
      <c r="M83" s="31">
        <v>17500</v>
      </c>
      <c r="N83" s="31" t="s">
        <v>38</v>
      </c>
      <c r="O83" s="32">
        <v>43585.267478588001</v>
      </c>
      <c r="P83" s="32">
        <v>43588.082899733803</v>
      </c>
      <c r="S83" s="31" t="s">
        <v>88</v>
      </c>
      <c r="T83" s="31" t="s">
        <v>89</v>
      </c>
      <c r="U83" s="31" t="s">
        <v>137</v>
      </c>
      <c r="V83" s="31" t="s">
        <v>90</v>
      </c>
      <c r="W83" s="31" t="s">
        <v>932</v>
      </c>
      <c r="Y83" s="31" t="s">
        <v>92</v>
      </c>
    </row>
    <row r="84" spans="1:28" s="31" customFormat="1" ht="13.8" x14ac:dyDescent="0.3">
      <c r="A84" s="31" t="s">
        <v>986</v>
      </c>
      <c r="B84" s="31" t="s">
        <v>987</v>
      </c>
      <c r="C84" s="31" t="s">
        <v>93</v>
      </c>
      <c r="D84" s="31" t="s">
        <v>94</v>
      </c>
      <c r="E84" s="31">
        <v>43509</v>
      </c>
      <c r="F84" s="31" t="s">
        <v>76</v>
      </c>
      <c r="H84" s="31" t="s">
        <v>98</v>
      </c>
      <c r="K84" s="31" t="s">
        <v>158</v>
      </c>
      <c r="L84" s="31" t="s">
        <v>159</v>
      </c>
      <c r="M84" s="31">
        <v>17600</v>
      </c>
      <c r="N84" s="31" t="s">
        <v>776</v>
      </c>
      <c r="O84" s="32">
        <v>43585.282060914396</v>
      </c>
      <c r="P84" s="32">
        <v>43588.082899733803</v>
      </c>
      <c r="S84" s="31" t="s">
        <v>88</v>
      </c>
      <c r="T84" s="31" t="s">
        <v>99</v>
      </c>
      <c r="U84" s="31" t="s">
        <v>154</v>
      </c>
      <c r="V84" s="31" t="s">
        <v>90</v>
      </c>
      <c r="Y84" s="31" t="s">
        <v>92</v>
      </c>
    </row>
    <row r="85" spans="1:28" s="31" customFormat="1" ht="13.8" x14ac:dyDescent="0.3">
      <c r="A85" s="31" t="s">
        <v>988</v>
      </c>
      <c r="B85" s="31" t="s">
        <v>989</v>
      </c>
      <c r="C85" s="31" t="s">
        <v>329</v>
      </c>
      <c r="D85" s="31" t="s">
        <v>990</v>
      </c>
      <c r="E85" s="31">
        <v>65743</v>
      </c>
      <c r="F85" s="31" t="s">
        <v>87</v>
      </c>
      <c r="G85" s="31" t="s">
        <v>97</v>
      </c>
      <c r="K85" s="31" t="s">
        <v>135</v>
      </c>
      <c r="L85" s="31" t="s">
        <v>136</v>
      </c>
      <c r="M85" s="31">
        <v>15300</v>
      </c>
      <c r="N85" s="31" t="s">
        <v>38</v>
      </c>
      <c r="O85" s="32">
        <v>43585.284139317097</v>
      </c>
      <c r="P85" s="32">
        <v>43587.325667395802</v>
      </c>
      <c r="S85" s="31" t="s">
        <v>88</v>
      </c>
    </row>
    <row r="86" spans="1:28" s="31" customFormat="1" ht="13.8" x14ac:dyDescent="0.3">
      <c r="A86" s="31" t="s">
        <v>991</v>
      </c>
      <c r="B86" s="31" t="s">
        <v>989</v>
      </c>
      <c r="C86" s="31" t="s">
        <v>329</v>
      </c>
      <c r="D86" s="31" t="s">
        <v>990</v>
      </c>
      <c r="E86" s="31">
        <v>65743</v>
      </c>
      <c r="F86" s="31" t="s">
        <v>87</v>
      </c>
      <c r="G86" s="31" t="s">
        <v>97</v>
      </c>
      <c r="K86" s="31" t="s">
        <v>135</v>
      </c>
      <c r="L86" s="31" t="s">
        <v>136</v>
      </c>
      <c r="M86" s="31">
        <v>15500</v>
      </c>
      <c r="N86" s="31" t="s">
        <v>101</v>
      </c>
      <c r="O86" s="32">
        <v>43585.2841519676</v>
      </c>
      <c r="S86" s="31" t="s">
        <v>88</v>
      </c>
    </row>
    <row r="87" spans="1:28" s="31" customFormat="1" ht="13.8" x14ac:dyDescent="0.3">
      <c r="A87" s="31" t="s">
        <v>992</v>
      </c>
      <c r="B87" s="31" t="s">
        <v>989</v>
      </c>
      <c r="C87" s="31" t="s">
        <v>329</v>
      </c>
      <c r="D87" s="31" t="s">
        <v>990</v>
      </c>
      <c r="E87" s="31">
        <v>65743</v>
      </c>
      <c r="F87" s="31" t="s">
        <v>87</v>
      </c>
      <c r="G87" s="31" t="s">
        <v>97</v>
      </c>
      <c r="K87" s="31" t="s">
        <v>135</v>
      </c>
      <c r="L87" s="31" t="s">
        <v>136</v>
      </c>
      <c r="M87" s="31">
        <v>15600</v>
      </c>
      <c r="N87" s="31" t="s">
        <v>101</v>
      </c>
      <c r="O87" s="32">
        <v>43585.286260879599</v>
      </c>
      <c r="S87" s="31" t="s">
        <v>88</v>
      </c>
    </row>
    <row r="88" spans="1:28" s="31" customFormat="1" ht="13.8" x14ac:dyDescent="0.3">
      <c r="A88" s="31" t="s">
        <v>993</v>
      </c>
      <c r="B88" s="31" t="s">
        <v>994</v>
      </c>
      <c r="C88" s="31" t="s">
        <v>138</v>
      </c>
      <c r="D88" s="31" t="s">
        <v>139</v>
      </c>
      <c r="E88" s="31">
        <v>62128</v>
      </c>
      <c r="F88" s="31" t="s">
        <v>87</v>
      </c>
      <c r="G88" s="31" t="s">
        <v>97</v>
      </c>
      <c r="K88" s="31" t="s">
        <v>140</v>
      </c>
      <c r="L88" s="31" t="s">
        <v>141</v>
      </c>
      <c r="M88" s="31">
        <v>70000</v>
      </c>
      <c r="N88" s="31" t="s">
        <v>38</v>
      </c>
      <c r="O88" s="32">
        <v>43585.294933136604</v>
      </c>
      <c r="P88" s="32">
        <v>43588.521460879601</v>
      </c>
    </row>
    <row r="89" spans="1:28" s="31" customFormat="1" ht="13.8" x14ac:dyDescent="0.3">
      <c r="A89" s="31" t="s">
        <v>995</v>
      </c>
      <c r="B89" s="31" t="s">
        <v>996</v>
      </c>
      <c r="C89" s="31" t="s">
        <v>138</v>
      </c>
      <c r="D89" s="31" t="s">
        <v>139</v>
      </c>
      <c r="E89" s="31">
        <v>62128</v>
      </c>
      <c r="F89" s="31" t="s">
        <v>22</v>
      </c>
      <c r="K89" s="31" t="s">
        <v>140</v>
      </c>
      <c r="L89" s="31" t="s">
        <v>141</v>
      </c>
      <c r="M89" s="31">
        <v>70100</v>
      </c>
      <c r="N89" s="31" t="s">
        <v>38</v>
      </c>
      <c r="O89" s="32">
        <v>43585.294933483798</v>
      </c>
      <c r="P89" s="32">
        <v>43588.521460879601</v>
      </c>
      <c r="S89" s="31" t="s">
        <v>88</v>
      </c>
      <c r="T89" s="31" t="s">
        <v>51</v>
      </c>
      <c r="U89" s="31" t="s">
        <v>137</v>
      </c>
      <c r="V89" s="31" t="s">
        <v>578</v>
      </c>
      <c r="W89" s="31" t="s">
        <v>997</v>
      </c>
      <c r="Y89" s="31" t="s">
        <v>56</v>
      </c>
    </row>
    <row r="90" spans="1:28" s="31" customFormat="1" ht="13.8" x14ac:dyDescent="0.3">
      <c r="A90" s="31" t="s">
        <v>998</v>
      </c>
      <c r="B90" s="31" t="s">
        <v>999</v>
      </c>
      <c r="C90" s="31" t="s">
        <v>138</v>
      </c>
      <c r="D90" s="31" t="s">
        <v>139</v>
      </c>
      <c r="E90" s="31">
        <v>62128</v>
      </c>
      <c r="F90" s="31" t="s">
        <v>22</v>
      </c>
      <c r="K90" s="31" t="s">
        <v>140</v>
      </c>
      <c r="L90" s="31" t="s">
        <v>141</v>
      </c>
      <c r="M90" s="31">
        <v>70200</v>
      </c>
      <c r="N90" s="31" t="s">
        <v>38</v>
      </c>
      <c r="O90" s="32">
        <v>43585.294943599503</v>
      </c>
      <c r="P90" s="32">
        <v>43588.521461076401</v>
      </c>
      <c r="S90" s="31" t="s">
        <v>88</v>
      </c>
      <c r="T90" s="31" t="s">
        <v>89</v>
      </c>
      <c r="U90" s="31" t="s">
        <v>137</v>
      </c>
      <c r="V90" s="31" t="s">
        <v>578</v>
      </c>
      <c r="W90" s="31" t="s">
        <v>951</v>
      </c>
      <c r="Y90" s="31" t="s">
        <v>56</v>
      </c>
    </row>
    <row r="91" spans="1:28" s="31" customFormat="1" ht="13.8" x14ac:dyDescent="0.3">
      <c r="A91" s="31" t="s">
        <v>1000</v>
      </c>
      <c r="B91" s="31" t="s">
        <v>1001</v>
      </c>
      <c r="C91" s="31" t="s">
        <v>138</v>
      </c>
      <c r="D91" s="31" t="s">
        <v>139</v>
      </c>
      <c r="E91" s="31">
        <v>62128</v>
      </c>
      <c r="F91" s="31" t="s">
        <v>22</v>
      </c>
      <c r="K91" s="31" t="s">
        <v>140</v>
      </c>
      <c r="L91" s="31" t="s">
        <v>141</v>
      </c>
      <c r="M91" s="31">
        <v>70300</v>
      </c>
      <c r="N91" s="31" t="s">
        <v>38</v>
      </c>
      <c r="O91" s="32">
        <v>43585.294953553203</v>
      </c>
      <c r="P91" s="32">
        <v>43588.521461076401</v>
      </c>
      <c r="S91" s="31" t="s">
        <v>88</v>
      </c>
      <c r="T91" s="31" t="s">
        <v>204</v>
      </c>
      <c r="U91" s="31" t="s">
        <v>137</v>
      </c>
      <c r="V91" s="31" t="s">
        <v>578</v>
      </c>
      <c r="W91" s="31" t="s">
        <v>1002</v>
      </c>
      <c r="Y91" s="31" t="s">
        <v>56</v>
      </c>
    </row>
    <row r="92" spans="1:28" s="31" customFormat="1" ht="13.8" x14ac:dyDescent="0.3">
      <c r="A92" s="31" t="s">
        <v>1003</v>
      </c>
      <c r="B92" s="31" t="s">
        <v>1004</v>
      </c>
      <c r="C92" s="31" t="s">
        <v>138</v>
      </c>
      <c r="D92" s="31" t="s">
        <v>139</v>
      </c>
      <c r="E92" s="31">
        <v>62128</v>
      </c>
      <c r="F92" s="31" t="s">
        <v>22</v>
      </c>
      <c r="K92" s="31" t="s">
        <v>140</v>
      </c>
      <c r="L92" s="31" t="s">
        <v>141</v>
      </c>
      <c r="M92" s="31">
        <v>70400</v>
      </c>
      <c r="N92" s="31" t="s">
        <v>38</v>
      </c>
      <c r="O92" s="32">
        <v>43585.294963113403</v>
      </c>
      <c r="P92" s="32">
        <v>43588.521461076401</v>
      </c>
      <c r="S92" s="31" t="s">
        <v>88</v>
      </c>
      <c r="T92" s="31" t="s">
        <v>207</v>
      </c>
      <c r="U92" s="31" t="s">
        <v>154</v>
      </c>
      <c r="V92" s="31" t="s">
        <v>578</v>
      </c>
      <c r="W92" s="31" t="s">
        <v>1005</v>
      </c>
      <c r="Y92" s="31" t="s">
        <v>56</v>
      </c>
    </row>
    <row r="93" spans="1:28" s="31" customFormat="1" ht="13.8" x14ac:dyDescent="0.3">
      <c r="A93" s="31" t="s">
        <v>1006</v>
      </c>
      <c r="B93" s="31" t="s">
        <v>1007</v>
      </c>
      <c r="C93" s="31" t="s">
        <v>138</v>
      </c>
      <c r="D93" s="31" t="s">
        <v>139</v>
      </c>
      <c r="E93" s="31">
        <v>62128</v>
      </c>
      <c r="F93" s="31" t="s">
        <v>87</v>
      </c>
      <c r="G93" s="31" t="s">
        <v>97</v>
      </c>
      <c r="K93" s="31" t="s">
        <v>447</v>
      </c>
      <c r="L93" s="31" t="s">
        <v>448</v>
      </c>
      <c r="M93" s="31">
        <v>77400</v>
      </c>
      <c r="N93" s="31" t="s">
        <v>751</v>
      </c>
      <c r="O93" s="32">
        <v>43585.294982442101</v>
      </c>
      <c r="P93" s="32">
        <v>43588.521461226897</v>
      </c>
      <c r="R93" s="31" t="s">
        <v>2747</v>
      </c>
    </row>
    <row r="94" spans="1:28" s="31" customFormat="1" ht="13.8" x14ac:dyDescent="0.3">
      <c r="A94" s="31" t="s">
        <v>1008</v>
      </c>
      <c r="B94" s="31" t="s">
        <v>1009</v>
      </c>
      <c r="C94" s="31" t="s">
        <v>138</v>
      </c>
      <c r="D94" s="31" t="s">
        <v>139</v>
      </c>
      <c r="E94" s="31">
        <v>62128</v>
      </c>
      <c r="F94" s="31" t="s">
        <v>87</v>
      </c>
      <c r="G94" s="31" t="s">
        <v>97</v>
      </c>
      <c r="K94" s="31" t="s">
        <v>211</v>
      </c>
      <c r="L94" s="31" t="s">
        <v>212</v>
      </c>
      <c r="M94" s="31">
        <v>43100</v>
      </c>
      <c r="N94" s="31" t="s">
        <v>776</v>
      </c>
      <c r="O94" s="32">
        <v>43585.294982442101</v>
      </c>
      <c r="P94" s="32">
        <v>43588.521461226897</v>
      </c>
    </row>
    <row r="95" spans="1:28" s="31" customFormat="1" ht="13.8" x14ac:dyDescent="0.3">
      <c r="A95" s="31" t="s">
        <v>1010</v>
      </c>
      <c r="B95" s="31" t="s">
        <v>1011</v>
      </c>
      <c r="C95" s="31" t="s">
        <v>138</v>
      </c>
      <c r="D95" s="31" t="s">
        <v>139</v>
      </c>
      <c r="E95" s="31">
        <v>62128</v>
      </c>
      <c r="F95" s="31" t="s">
        <v>180</v>
      </c>
      <c r="K95" s="31" t="s">
        <v>211</v>
      </c>
      <c r="L95" s="31" t="s">
        <v>212</v>
      </c>
      <c r="M95" s="31">
        <v>43200</v>
      </c>
      <c r="N95" s="31" t="s">
        <v>38</v>
      </c>
      <c r="O95" s="32">
        <v>43585.294982604202</v>
      </c>
      <c r="P95" s="32">
        <v>43588.521461226897</v>
      </c>
      <c r="AB95" s="31" t="s">
        <v>1012</v>
      </c>
    </row>
    <row r="96" spans="1:28" s="31" customFormat="1" ht="13.8" x14ac:dyDescent="0.3">
      <c r="A96" s="31" t="s">
        <v>1013</v>
      </c>
      <c r="B96" s="31" t="s">
        <v>144</v>
      </c>
      <c r="C96" s="31" t="s">
        <v>138</v>
      </c>
      <c r="D96" s="31" t="s">
        <v>139</v>
      </c>
      <c r="E96" s="31">
        <v>62128</v>
      </c>
      <c r="F96" s="31" t="s">
        <v>87</v>
      </c>
      <c r="G96" s="31" t="s">
        <v>97</v>
      </c>
      <c r="K96" s="31" t="s">
        <v>145</v>
      </c>
      <c r="L96" s="31" t="s">
        <v>146</v>
      </c>
      <c r="M96" s="31">
        <v>49900</v>
      </c>
      <c r="N96" s="31" t="s">
        <v>38</v>
      </c>
      <c r="O96" s="32">
        <v>43585.294982789397</v>
      </c>
      <c r="P96" s="32">
        <v>43588.521461423603</v>
      </c>
    </row>
    <row r="97" spans="1:25" s="31" customFormat="1" ht="13.8" x14ac:dyDescent="0.3">
      <c r="A97" s="31" t="s">
        <v>1014</v>
      </c>
      <c r="B97" s="31" t="s">
        <v>147</v>
      </c>
      <c r="C97" s="31" t="s">
        <v>138</v>
      </c>
      <c r="D97" s="31" t="s">
        <v>139</v>
      </c>
      <c r="E97" s="31">
        <v>62128</v>
      </c>
      <c r="F97" s="31" t="s">
        <v>87</v>
      </c>
      <c r="G97" s="31" t="s">
        <v>97</v>
      </c>
      <c r="K97" s="31" t="s">
        <v>145</v>
      </c>
      <c r="L97" s="31" t="s">
        <v>146</v>
      </c>
      <c r="M97" s="31">
        <v>50000</v>
      </c>
      <c r="N97" s="31" t="s">
        <v>38</v>
      </c>
      <c r="O97" s="32">
        <v>43585.294982789397</v>
      </c>
      <c r="P97" s="32">
        <v>43588.521461423603</v>
      </c>
    </row>
    <row r="98" spans="1:25" s="31" customFormat="1" ht="13.8" x14ac:dyDescent="0.3">
      <c r="A98" s="31" t="s">
        <v>1015</v>
      </c>
      <c r="B98" s="31" t="s">
        <v>2682</v>
      </c>
      <c r="C98" s="31" t="s">
        <v>138</v>
      </c>
      <c r="D98" s="31" t="s">
        <v>139</v>
      </c>
      <c r="E98" s="31">
        <v>62128</v>
      </c>
      <c r="F98" s="31" t="s">
        <v>22</v>
      </c>
      <c r="K98" s="31" t="s">
        <v>135</v>
      </c>
      <c r="L98" s="31" t="s">
        <v>136</v>
      </c>
      <c r="M98" s="31">
        <v>13100</v>
      </c>
      <c r="N98" s="31" t="s">
        <v>751</v>
      </c>
      <c r="O98" s="32">
        <v>43585.294982986103</v>
      </c>
      <c r="P98" s="32">
        <v>43588.521461423603</v>
      </c>
      <c r="R98" s="31" t="s">
        <v>2661</v>
      </c>
      <c r="S98" s="31" t="s">
        <v>88</v>
      </c>
      <c r="T98" s="31" t="s">
        <v>51</v>
      </c>
      <c r="U98" s="31" t="s">
        <v>137</v>
      </c>
      <c r="V98" s="31" t="s">
        <v>90</v>
      </c>
      <c r="W98" s="31" t="s">
        <v>1016</v>
      </c>
      <c r="Y98" s="31" t="s">
        <v>92</v>
      </c>
    </row>
    <row r="99" spans="1:25" s="31" customFormat="1" ht="13.8" x14ac:dyDescent="0.3">
      <c r="A99" s="31" t="s">
        <v>1017</v>
      </c>
      <c r="B99" s="31" t="s">
        <v>1018</v>
      </c>
      <c r="C99" s="31" t="s">
        <v>138</v>
      </c>
      <c r="D99" s="31" t="s">
        <v>139</v>
      </c>
      <c r="E99" s="31">
        <v>62128</v>
      </c>
      <c r="F99" s="31" t="s">
        <v>22</v>
      </c>
      <c r="K99" s="31" t="s">
        <v>135</v>
      </c>
      <c r="L99" s="31" t="s">
        <v>136</v>
      </c>
      <c r="M99" s="31">
        <v>13200</v>
      </c>
      <c r="N99" s="31" t="s">
        <v>776</v>
      </c>
      <c r="O99" s="32">
        <v>43585.294996875004</v>
      </c>
      <c r="P99" s="32">
        <v>43588.521461608798</v>
      </c>
      <c r="S99" s="31" t="s">
        <v>88</v>
      </c>
      <c r="T99" s="31" t="s">
        <v>65</v>
      </c>
      <c r="U99" s="31" t="s">
        <v>154</v>
      </c>
      <c r="V99" s="31" t="s">
        <v>90</v>
      </c>
      <c r="W99" s="31" t="s">
        <v>706</v>
      </c>
      <c r="Y99" s="31" t="s">
        <v>92</v>
      </c>
    </row>
    <row r="100" spans="1:25" s="31" customFormat="1" ht="13.8" x14ac:dyDescent="0.3">
      <c r="A100" s="31" t="s">
        <v>1019</v>
      </c>
      <c r="B100" s="31" t="s">
        <v>1020</v>
      </c>
      <c r="C100" s="31" t="s">
        <v>93</v>
      </c>
      <c r="D100" s="31" t="s">
        <v>94</v>
      </c>
      <c r="E100" s="31">
        <v>43509</v>
      </c>
      <c r="F100" s="31" t="s">
        <v>22</v>
      </c>
      <c r="H100" s="31" t="s">
        <v>111</v>
      </c>
      <c r="K100" s="31" t="s">
        <v>312</v>
      </c>
      <c r="L100" s="31" t="s">
        <v>313</v>
      </c>
      <c r="M100" s="31">
        <v>26000</v>
      </c>
      <c r="N100" s="31" t="s">
        <v>776</v>
      </c>
      <c r="O100" s="32">
        <v>43585.303890856499</v>
      </c>
      <c r="P100" s="32">
        <v>43588.083323032399</v>
      </c>
      <c r="S100" s="31" t="s">
        <v>88</v>
      </c>
      <c r="T100" s="31" t="s">
        <v>204</v>
      </c>
      <c r="U100" s="31" t="s">
        <v>137</v>
      </c>
      <c r="V100" s="31" t="s">
        <v>90</v>
      </c>
      <c r="W100" s="31" t="s">
        <v>114</v>
      </c>
      <c r="Y100" s="31" t="s">
        <v>92</v>
      </c>
    </row>
    <row r="101" spans="1:25" s="31" customFormat="1" ht="13.8" x14ac:dyDescent="0.3">
      <c r="A101" s="31" t="s">
        <v>1021</v>
      </c>
      <c r="B101" s="31" t="s">
        <v>177</v>
      </c>
      <c r="C101" s="31" t="s">
        <v>93</v>
      </c>
      <c r="D101" s="31" t="s">
        <v>94</v>
      </c>
      <c r="E101" s="31">
        <v>43509</v>
      </c>
      <c r="F101" s="31" t="s">
        <v>87</v>
      </c>
      <c r="H101" s="31" t="s">
        <v>95</v>
      </c>
      <c r="K101" s="31" t="s">
        <v>128</v>
      </c>
      <c r="L101" s="31" t="s">
        <v>78</v>
      </c>
      <c r="M101" s="31">
        <v>31800</v>
      </c>
      <c r="N101" s="31" t="s">
        <v>38</v>
      </c>
      <c r="O101" s="32">
        <v>43585.310346909697</v>
      </c>
      <c r="P101" s="32">
        <v>43588.083323032399</v>
      </c>
    </row>
    <row r="102" spans="1:25" s="31" customFormat="1" ht="13.8" x14ac:dyDescent="0.3">
      <c r="A102" s="31" t="s">
        <v>1022</v>
      </c>
      <c r="B102" s="31" t="s">
        <v>1023</v>
      </c>
      <c r="C102" s="31" t="s">
        <v>93</v>
      </c>
      <c r="D102" s="31" t="s">
        <v>153</v>
      </c>
      <c r="E102" s="31">
        <v>34281</v>
      </c>
      <c r="F102" s="31" t="s">
        <v>87</v>
      </c>
      <c r="G102" s="31" t="s">
        <v>97</v>
      </c>
      <c r="K102" s="31" t="s">
        <v>172</v>
      </c>
      <c r="L102" s="31" t="s">
        <v>173</v>
      </c>
      <c r="M102" s="31">
        <v>55100</v>
      </c>
      <c r="N102" s="31" t="s">
        <v>776</v>
      </c>
      <c r="O102" s="32">
        <v>43585.312462349502</v>
      </c>
      <c r="P102" s="32">
        <v>43586.537527395798</v>
      </c>
      <c r="S102" s="31" t="s">
        <v>50</v>
      </c>
      <c r="V102" s="31" t="s">
        <v>249</v>
      </c>
    </row>
    <row r="103" spans="1:25" s="31" customFormat="1" ht="13.8" x14ac:dyDescent="0.3">
      <c r="A103" s="31" t="s">
        <v>1024</v>
      </c>
      <c r="B103" s="31" t="s">
        <v>1025</v>
      </c>
      <c r="C103" s="31" t="s">
        <v>93</v>
      </c>
      <c r="D103" s="31" t="s">
        <v>153</v>
      </c>
      <c r="E103" s="31">
        <v>34281</v>
      </c>
      <c r="F103" s="31" t="s">
        <v>185</v>
      </c>
      <c r="G103" s="31" t="s">
        <v>105</v>
      </c>
      <c r="K103" s="31" t="s">
        <v>172</v>
      </c>
      <c r="L103" s="31" t="s">
        <v>173</v>
      </c>
      <c r="M103" s="31">
        <v>55200</v>
      </c>
      <c r="N103" s="31" t="s">
        <v>776</v>
      </c>
      <c r="O103" s="32">
        <v>43585.312462696798</v>
      </c>
      <c r="P103" s="32">
        <v>43586.537527395798</v>
      </c>
      <c r="S103" s="31" t="s">
        <v>50</v>
      </c>
      <c r="T103" s="31" t="s">
        <v>51</v>
      </c>
      <c r="V103" s="31" t="s">
        <v>249</v>
      </c>
    </row>
    <row r="104" spans="1:25" s="31" customFormat="1" ht="13.8" x14ac:dyDescent="0.3">
      <c r="A104" s="31" t="s">
        <v>1026</v>
      </c>
      <c r="B104" s="31" t="s">
        <v>1027</v>
      </c>
      <c r="C104" s="31" t="s">
        <v>93</v>
      </c>
      <c r="D104" s="31" t="s">
        <v>153</v>
      </c>
      <c r="E104" s="31">
        <v>34281</v>
      </c>
      <c r="F104" s="31" t="s">
        <v>185</v>
      </c>
      <c r="G104" s="31" t="s">
        <v>105</v>
      </c>
      <c r="K104" s="31" t="s">
        <v>172</v>
      </c>
      <c r="L104" s="31" t="s">
        <v>173</v>
      </c>
      <c r="M104" s="31">
        <v>55300</v>
      </c>
      <c r="N104" s="31" t="s">
        <v>776</v>
      </c>
      <c r="O104" s="32">
        <v>43585.312462881899</v>
      </c>
      <c r="P104" s="32">
        <v>43586.537527581</v>
      </c>
      <c r="S104" s="31" t="s">
        <v>50</v>
      </c>
      <c r="T104" s="31" t="s">
        <v>207</v>
      </c>
      <c r="V104" s="31" t="s">
        <v>249</v>
      </c>
    </row>
    <row r="105" spans="1:25" s="31" customFormat="1" ht="13.8" x14ac:dyDescent="0.3">
      <c r="A105" s="31" t="s">
        <v>1028</v>
      </c>
      <c r="B105" s="31" t="s">
        <v>1029</v>
      </c>
      <c r="C105" s="31" t="s">
        <v>93</v>
      </c>
      <c r="D105" s="31" t="s">
        <v>153</v>
      </c>
      <c r="E105" s="31">
        <v>34281</v>
      </c>
      <c r="F105" s="31" t="s">
        <v>87</v>
      </c>
      <c r="G105" s="31" t="s">
        <v>97</v>
      </c>
      <c r="K105" s="31" t="s">
        <v>172</v>
      </c>
      <c r="L105" s="31" t="s">
        <v>173</v>
      </c>
      <c r="M105" s="31">
        <v>53200</v>
      </c>
      <c r="N105" s="31" t="s">
        <v>776</v>
      </c>
      <c r="O105" s="32">
        <v>43585.312463078699</v>
      </c>
      <c r="P105" s="32">
        <v>43586.537527581</v>
      </c>
      <c r="S105" s="31" t="s">
        <v>50</v>
      </c>
      <c r="V105" s="31" t="s">
        <v>249</v>
      </c>
    </row>
    <row r="106" spans="1:25" s="31" customFormat="1" ht="13.8" x14ac:dyDescent="0.3">
      <c r="A106" s="31" t="s">
        <v>1030</v>
      </c>
      <c r="B106" s="31" t="s">
        <v>1031</v>
      </c>
      <c r="C106" s="31" t="s">
        <v>93</v>
      </c>
      <c r="D106" s="31" t="s">
        <v>153</v>
      </c>
      <c r="E106" s="31">
        <v>34281</v>
      </c>
      <c r="F106" s="31" t="s">
        <v>185</v>
      </c>
      <c r="G106" s="31" t="s">
        <v>105</v>
      </c>
      <c r="K106" s="31" t="s">
        <v>172</v>
      </c>
      <c r="L106" s="31" t="s">
        <v>173</v>
      </c>
      <c r="M106" s="31">
        <v>53300</v>
      </c>
      <c r="N106" s="31" t="s">
        <v>751</v>
      </c>
      <c r="O106" s="32">
        <v>43585.312463078699</v>
      </c>
      <c r="P106" s="32">
        <v>43586.537527581</v>
      </c>
      <c r="R106" s="31" t="s">
        <v>2651</v>
      </c>
      <c r="S106" s="31" t="s">
        <v>50</v>
      </c>
      <c r="T106" s="31" t="s">
        <v>51</v>
      </c>
      <c r="V106" s="31" t="s">
        <v>249</v>
      </c>
    </row>
    <row r="107" spans="1:25" s="31" customFormat="1" ht="13.8" x14ac:dyDescent="0.3">
      <c r="A107" s="31" t="s">
        <v>1032</v>
      </c>
      <c r="B107" s="31" t="s">
        <v>1033</v>
      </c>
      <c r="C107" s="31" t="s">
        <v>93</v>
      </c>
      <c r="D107" s="31" t="s">
        <v>153</v>
      </c>
      <c r="E107" s="31">
        <v>34281</v>
      </c>
      <c r="F107" s="31" t="s">
        <v>185</v>
      </c>
      <c r="G107" s="31" t="s">
        <v>105</v>
      </c>
      <c r="K107" s="31" t="s">
        <v>172</v>
      </c>
      <c r="L107" s="31" t="s">
        <v>173</v>
      </c>
      <c r="M107" s="31">
        <v>53400</v>
      </c>
      <c r="N107" s="31" t="s">
        <v>776</v>
      </c>
      <c r="O107" s="32">
        <v>43585.312463275499</v>
      </c>
      <c r="P107" s="32">
        <v>43586.537527743101</v>
      </c>
      <c r="S107" s="31" t="s">
        <v>50</v>
      </c>
      <c r="T107" s="31" t="s">
        <v>207</v>
      </c>
      <c r="V107" s="31" t="s">
        <v>249</v>
      </c>
    </row>
    <row r="108" spans="1:25" s="31" customFormat="1" ht="13.8" x14ac:dyDescent="0.3">
      <c r="A108" s="31" t="s">
        <v>1034</v>
      </c>
      <c r="B108" s="31" t="s">
        <v>336</v>
      </c>
      <c r="C108" s="31" t="s">
        <v>93</v>
      </c>
      <c r="D108" s="31" t="s">
        <v>153</v>
      </c>
      <c r="E108" s="31">
        <v>34281</v>
      </c>
      <c r="F108" s="31" t="s">
        <v>87</v>
      </c>
      <c r="G108" s="31" t="s">
        <v>97</v>
      </c>
      <c r="K108" s="31" t="s">
        <v>140</v>
      </c>
      <c r="L108" s="31" t="s">
        <v>141</v>
      </c>
      <c r="M108" s="31">
        <v>69100</v>
      </c>
      <c r="N108" s="31" t="s">
        <v>776</v>
      </c>
      <c r="O108" s="32">
        <v>43585.312463275499</v>
      </c>
      <c r="P108" s="32">
        <v>43586.537527743101</v>
      </c>
      <c r="S108" s="31" t="s">
        <v>50</v>
      </c>
      <c r="V108" s="31" t="s">
        <v>578</v>
      </c>
    </row>
    <row r="109" spans="1:25" s="31" customFormat="1" ht="13.8" x14ac:dyDescent="0.3">
      <c r="A109" s="31" t="s">
        <v>1035</v>
      </c>
      <c r="B109" s="31" t="s">
        <v>1036</v>
      </c>
      <c r="C109" s="31" t="s">
        <v>93</v>
      </c>
      <c r="D109" s="31" t="s">
        <v>990</v>
      </c>
      <c r="E109" s="31">
        <v>65743</v>
      </c>
      <c r="F109" s="31" t="s">
        <v>22</v>
      </c>
      <c r="K109" s="31" t="s">
        <v>135</v>
      </c>
      <c r="L109" s="31" t="s">
        <v>136</v>
      </c>
      <c r="M109" s="31">
        <v>15400</v>
      </c>
      <c r="N109" s="31" t="s">
        <v>38</v>
      </c>
      <c r="O109" s="32">
        <v>43585.324245798598</v>
      </c>
      <c r="P109" s="32">
        <v>43587.325667395802</v>
      </c>
      <c r="S109" s="31" t="s">
        <v>88</v>
      </c>
      <c r="T109" s="31" t="s">
        <v>51</v>
      </c>
      <c r="U109" s="31" t="s">
        <v>137</v>
      </c>
      <c r="V109" s="31" t="s">
        <v>155</v>
      </c>
      <c r="W109" s="31" t="s">
        <v>1037</v>
      </c>
      <c r="Y109" s="31" t="s">
        <v>92</v>
      </c>
    </row>
    <row r="110" spans="1:25" s="31" customFormat="1" ht="13.8" x14ac:dyDescent="0.3">
      <c r="A110" s="31" t="s">
        <v>1038</v>
      </c>
      <c r="B110" s="31" t="s">
        <v>1039</v>
      </c>
      <c r="C110" s="31" t="s">
        <v>93</v>
      </c>
      <c r="D110" s="31" t="s">
        <v>990</v>
      </c>
      <c r="E110" s="31">
        <v>65743</v>
      </c>
      <c r="F110" s="31" t="s">
        <v>87</v>
      </c>
      <c r="K110" s="31" t="s">
        <v>229</v>
      </c>
      <c r="L110" s="31" t="s">
        <v>230</v>
      </c>
      <c r="M110" s="31">
        <v>59300</v>
      </c>
      <c r="N110" s="31" t="s">
        <v>776</v>
      </c>
      <c r="O110" s="32">
        <v>43585.324269293997</v>
      </c>
      <c r="P110" s="32">
        <v>43587.325667395802</v>
      </c>
      <c r="S110" s="31" t="s">
        <v>50</v>
      </c>
    </row>
    <row r="111" spans="1:25" s="31" customFormat="1" ht="13.8" x14ac:dyDescent="0.3">
      <c r="A111" s="31" t="s">
        <v>1040</v>
      </c>
      <c r="B111" s="31" t="s">
        <v>1041</v>
      </c>
      <c r="C111" s="31" t="s">
        <v>93</v>
      </c>
      <c r="D111" s="31" t="s">
        <v>990</v>
      </c>
      <c r="E111" s="31">
        <v>65743</v>
      </c>
      <c r="F111" s="31" t="s">
        <v>185</v>
      </c>
      <c r="K111" s="31" t="s">
        <v>229</v>
      </c>
      <c r="L111" s="31" t="s">
        <v>230</v>
      </c>
      <c r="M111" s="31">
        <v>59400</v>
      </c>
      <c r="N111" s="31" t="s">
        <v>776</v>
      </c>
      <c r="O111" s="32">
        <v>43585.3242698264</v>
      </c>
      <c r="P111" s="32">
        <v>43587.325667245401</v>
      </c>
      <c r="S111" s="31" t="s">
        <v>50</v>
      </c>
      <c r="T111" s="31" t="s">
        <v>89</v>
      </c>
      <c r="V111" s="31" t="s">
        <v>231</v>
      </c>
    </row>
    <row r="112" spans="1:25" s="31" customFormat="1" ht="13.8" x14ac:dyDescent="0.3">
      <c r="A112" s="31" t="s">
        <v>1042</v>
      </c>
      <c r="B112" s="31" t="s">
        <v>1043</v>
      </c>
      <c r="C112" s="31" t="s">
        <v>93</v>
      </c>
      <c r="D112" s="31" t="s">
        <v>990</v>
      </c>
      <c r="E112" s="31">
        <v>65743</v>
      </c>
      <c r="F112" s="31" t="s">
        <v>185</v>
      </c>
      <c r="K112" s="31" t="s">
        <v>229</v>
      </c>
      <c r="L112" s="31" t="s">
        <v>230</v>
      </c>
      <c r="M112" s="31">
        <v>59500</v>
      </c>
      <c r="N112" s="31" t="s">
        <v>776</v>
      </c>
      <c r="O112" s="32">
        <v>43585.324270173602</v>
      </c>
      <c r="P112" s="32">
        <v>43587.325667245401</v>
      </c>
      <c r="S112" s="31" t="s">
        <v>50</v>
      </c>
      <c r="T112" s="31" t="s">
        <v>79</v>
      </c>
      <c r="V112" s="31" t="s">
        <v>231</v>
      </c>
    </row>
    <row r="113" spans="1:25" s="31" customFormat="1" ht="13.8" x14ac:dyDescent="0.3">
      <c r="A113" s="31" t="s">
        <v>1044</v>
      </c>
      <c r="B113" s="31" t="s">
        <v>394</v>
      </c>
      <c r="C113" s="31" t="s">
        <v>93</v>
      </c>
      <c r="D113" s="31" t="s">
        <v>990</v>
      </c>
      <c r="E113" s="31">
        <v>65743</v>
      </c>
      <c r="F113" s="31" t="s">
        <v>87</v>
      </c>
      <c r="K113" s="31" t="s">
        <v>282</v>
      </c>
      <c r="L113" s="31" t="s">
        <v>283</v>
      </c>
      <c r="M113" s="31">
        <v>60100</v>
      </c>
      <c r="N113" s="31" t="s">
        <v>38</v>
      </c>
      <c r="O113" s="32">
        <v>43585.324270717603</v>
      </c>
      <c r="P113" s="32">
        <v>43587.325667245401</v>
      </c>
      <c r="S113" s="31" t="s">
        <v>50</v>
      </c>
    </row>
    <row r="114" spans="1:25" s="31" customFormat="1" ht="13.8" x14ac:dyDescent="0.3">
      <c r="A114" s="31" t="s">
        <v>1045</v>
      </c>
      <c r="B114" s="31" t="s">
        <v>1046</v>
      </c>
      <c r="C114" s="31" t="s">
        <v>93</v>
      </c>
      <c r="D114" s="31" t="s">
        <v>990</v>
      </c>
      <c r="E114" s="31">
        <v>65743</v>
      </c>
      <c r="F114" s="31" t="s">
        <v>185</v>
      </c>
      <c r="K114" s="31" t="s">
        <v>282</v>
      </c>
      <c r="L114" s="31" t="s">
        <v>283</v>
      </c>
      <c r="M114" s="31">
        <v>60200</v>
      </c>
      <c r="N114" s="31" t="s">
        <v>38</v>
      </c>
      <c r="O114" s="32">
        <v>43585.324272881902</v>
      </c>
      <c r="P114" s="32">
        <v>43587.325667048601</v>
      </c>
      <c r="S114" s="31" t="s">
        <v>50</v>
      </c>
      <c r="T114" s="31" t="s">
        <v>79</v>
      </c>
      <c r="V114" s="31" t="s">
        <v>231</v>
      </c>
    </row>
    <row r="115" spans="1:25" s="31" customFormat="1" ht="13.8" x14ac:dyDescent="0.3">
      <c r="A115" s="31" t="s">
        <v>1047</v>
      </c>
      <c r="B115" s="31" t="s">
        <v>1048</v>
      </c>
      <c r="C115" s="31" t="s">
        <v>93</v>
      </c>
      <c r="D115" s="31" t="s">
        <v>990</v>
      </c>
      <c r="E115" s="31">
        <v>65743</v>
      </c>
      <c r="F115" s="31" t="s">
        <v>185</v>
      </c>
      <c r="K115" s="31" t="s">
        <v>282</v>
      </c>
      <c r="L115" s="31" t="s">
        <v>283</v>
      </c>
      <c r="M115" s="31">
        <v>60300</v>
      </c>
      <c r="N115" s="31" t="s">
        <v>38</v>
      </c>
      <c r="O115" s="32">
        <v>43585.324273460603</v>
      </c>
      <c r="P115" s="32">
        <v>43587.325667048601</v>
      </c>
      <c r="S115" s="31" t="s">
        <v>50</v>
      </c>
      <c r="T115" s="31" t="s">
        <v>51</v>
      </c>
      <c r="V115" s="31" t="s">
        <v>231</v>
      </c>
    </row>
    <row r="116" spans="1:25" s="31" customFormat="1" ht="13.8" x14ac:dyDescent="0.3">
      <c r="A116" s="31" t="s">
        <v>1049</v>
      </c>
      <c r="B116" s="31" t="s">
        <v>1050</v>
      </c>
      <c r="C116" s="31" t="s">
        <v>93</v>
      </c>
      <c r="D116" s="31" t="s">
        <v>990</v>
      </c>
      <c r="E116" s="31">
        <v>65743</v>
      </c>
      <c r="F116" s="31" t="s">
        <v>185</v>
      </c>
      <c r="K116" s="31" t="s">
        <v>282</v>
      </c>
      <c r="L116" s="31" t="s">
        <v>283</v>
      </c>
      <c r="M116" s="31">
        <v>60400</v>
      </c>
      <c r="N116" s="31" t="s">
        <v>38</v>
      </c>
      <c r="O116" s="32">
        <v>43585.3242741551</v>
      </c>
      <c r="P116" s="32">
        <v>43587.325666863399</v>
      </c>
      <c r="S116" s="31" t="s">
        <v>50</v>
      </c>
      <c r="T116" s="31" t="s">
        <v>268</v>
      </c>
      <c r="V116" s="31" t="s">
        <v>231</v>
      </c>
    </row>
    <row r="117" spans="1:25" s="31" customFormat="1" ht="13.8" x14ac:dyDescent="0.3">
      <c r="A117" s="31" t="s">
        <v>1051</v>
      </c>
      <c r="B117" s="31" t="s">
        <v>1052</v>
      </c>
      <c r="C117" s="31" t="s">
        <v>93</v>
      </c>
      <c r="D117" s="31" t="s">
        <v>990</v>
      </c>
      <c r="E117" s="31">
        <v>65743</v>
      </c>
      <c r="F117" s="31" t="s">
        <v>185</v>
      </c>
      <c r="K117" s="31" t="s">
        <v>282</v>
      </c>
      <c r="L117" s="31" t="s">
        <v>283</v>
      </c>
      <c r="M117" s="31">
        <v>60500</v>
      </c>
      <c r="N117" s="31" t="s">
        <v>38</v>
      </c>
      <c r="O117" s="32">
        <v>43585.324274687497</v>
      </c>
      <c r="P117" s="32">
        <v>43587.325666863399</v>
      </c>
      <c r="S117" s="31" t="s">
        <v>50</v>
      </c>
      <c r="T117" s="31" t="s">
        <v>207</v>
      </c>
      <c r="V117" s="31" t="s">
        <v>231</v>
      </c>
    </row>
    <row r="118" spans="1:25" s="31" customFormat="1" ht="13.8" x14ac:dyDescent="0.3">
      <c r="A118" s="31" t="s">
        <v>1053</v>
      </c>
      <c r="B118" s="31" t="s">
        <v>1054</v>
      </c>
      <c r="C118" s="31" t="s">
        <v>93</v>
      </c>
      <c r="D118" s="31" t="s">
        <v>990</v>
      </c>
      <c r="E118" s="31">
        <v>65743</v>
      </c>
      <c r="F118" s="31" t="s">
        <v>87</v>
      </c>
      <c r="K118" s="31" t="s">
        <v>284</v>
      </c>
      <c r="L118" s="31" t="s">
        <v>285</v>
      </c>
      <c r="M118" s="31">
        <v>62900</v>
      </c>
      <c r="N118" s="31" t="s">
        <v>38</v>
      </c>
      <c r="O118" s="32">
        <v>43585.324275231498</v>
      </c>
      <c r="P118" s="32">
        <v>43587.325666863399</v>
      </c>
      <c r="S118" s="31" t="s">
        <v>50</v>
      </c>
    </row>
    <row r="119" spans="1:25" s="31" customFormat="1" ht="13.8" x14ac:dyDescent="0.3">
      <c r="A119" s="31" t="s">
        <v>1055</v>
      </c>
      <c r="B119" s="31" t="s">
        <v>386</v>
      </c>
      <c r="C119" s="31" t="s">
        <v>93</v>
      </c>
      <c r="D119" s="31" t="s">
        <v>990</v>
      </c>
      <c r="E119" s="31">
        <v>65743</v>
      </c>
      <c r="F119" s="31" t="s">
        <v>87</v>
      </c>
      <c r="K119" s="31" t="s">
        <v>233</v>
      </c>
      <c r="L119" s="31" t="s">
        <v>234</v>
      </c>
      <c r="M119" s="31">
        <v>81300</v>
      </c>
      <c r="N119" s="31" t="s">
        <v>38</v>
      </c>
      <c r="O119" s="32">
        <v>43585.324275613399</v>
      </c>
      <c r="P119" s="32">
        <v>43587.325666701399</v>
      </c>
      <c r="S119" s="31" t="s">
        <v>50</v>
      </c>
    </row>
    <row r="120" spans="1:25" s="31" customFormat="1" ht="13.8" x14ac:dyDescent="0.3">
      <c r="A120" s="31" t="s">
        <v>1056</v>
      </c>
      <c r="B120" s="31" t="s">
        <v>385</v>
      </c>
      <c r="C120" s="31" t="s">
        <v>93</v>
      </c>
      <c r="D120" s="31" t="s">
        <v>990</v>
      </c>
      <c r="E120" s="31">
        <v>65743</v>
      </c>
      <c r="F120" s="31" t="s">
        <v>87</v>
      </c>
      <c r="K120" s="31" t="s">
        <v>233</v>
      </c>
      <c r="L120" s="31" t="s">
        <v>234</v>
      </c>
      <c r="M120" s="31">
        <v>81400</v>
      </c>
      <c r="N120" s="31" t="s">
        <v>38</v>
      </c>
      <c r="O120" s="32">
        <v>43585.324275960702</v>
      </c>
      <c r="P120" s="32">
        <v>43587.325666701399</v>
      </c>
      <c r="S120" s="31" t="s">
        <v>50</v>
      </c>
    </row>
    <row r="121" spans="1:25" s="31" customFormat="1" ht="13.8" x14ac:dyDescent="0.3">
      <c r="A121" s="31" t="s">
        <v>1057</v>
      </c>
      <c r="B121" s="31" t="s">
        <v>387</v>
      </c>
      <c r="C121" s="31" t="s">
        <v>93</v>
      </c>
      <c r="D121" s="31" t="s">
        <v>990</v>
      </c>
      <c r="E121" s="31">
        <v>65743</v>
      </c>
      <c r="F121" s="31" t="s">
        <v>87</v>
      </c>
      <c r="K121" s="31" t="s">
        <v>388</v>
      </c>
      <c r="L121" s="31" t="s">
        <v>389</v>
      </c>
      <c r="M121" s="31">
        <v>83300</v>
      </c>
      <c r="N121" s="31" t="s">
        <v>38</v>
      </c>
      <c r="O121" s="32">
        <v>43585.3242763542</v>
      </c>
      <c r="P121" s="32">
        <v>43587.325666701399</v>
      </c>
      <c r="S121" s="31" t="s">
        <v>50</v>
      </c>
    </row>
    <row r="122" spans="1:25" s="31" customFormat="1" ht="13.8" x14ac:dyDescent="0.3">
      <c r="A122" s="31" t="s">
        <v>1058</v>
      </c>
      <c r="B122" s="31" t="s">
        <v>1059</v>
      </c>
      <c r="C122" s="31" t="s">
        <v>93</v>
      </c>
      <c r="D122" s="31" t="s">
        <v>990</v>
      </c>
      <c r="E122" s="31">
        <v>65743</v>
      </c>
      <c r="F122" s="31" t="s">
        <v>185</v>
      </c>
      <c r="K122" s="31" t="s">
        <v>388</v>
      </c>
      <c r="L122" s="31" t="s">
        <v>389</v>
      </c>
      <c r="M122" s="31">
        <v>83400</v>
      </c>
      <c r="N122" s="31" t="s">
        <v>38</v>
      </c>
      <c r="O122" s="32">
        <v>43585.324276701402</v>
      </c>
      <c r="P122" s="32">
        <v>43587.325666516197</v>
      </c>
      <c r="S122" s="31" t="s">
        <v>50</v>
      </c>
      <c r="T122" s="31" t="s">
        <v>414</v>
      </c>
      <c r="V122" s="31" t="s">
        <v>235</v>
      </c>
    </row>
    <row r="123" spans="1:25" s="31" customFormat="1" ht="13.8" x14ac:dyDescent="0.3">
      <c r="A123" s="31" t="s">
        <v>1060</v>
      </c>
      <c r="B123" s="31" t="s">
        <v>390</v>
      </c>
      <c r="C123" s="31" t="s">
        <v>93</v>
      </c>
      <c r="D123" s="31" t="s">
        <v>990</v>
      </c>
      <c r="E123" s="31">
        <v>65743</v>
      </c>
      <c r="F123" s="31" t="s">
        <v>87</v>
      </c>
      <c r="K123" s="31" t="s">
        <v>391</v>
      </c>
      <c r="L123" s="31" t="s">
        <v>392</v>
      </c>
      <c r="M123" s="31">
        <v>87000</v>
      </c>
      <c r="N123" s="31" t="s">
        <v>776</v>
      </c>
      <c r="O123" s="32">
        <v>43585.324277048603</v>
      </c>
      <c r="P123" s="32">
        <v>43587.325666516197</v>
      </c>
      <c r="S123" s="31" t="s">
        <v>50</v>
      </c>
    </row>
    <row r="124" spans="1:25" s="31" customFormat="1" ht="13.8" x14ac:dyDescent="0.3">
      <c r="A124" s="31" t="s">
        <v>1061</v>
      </c>
      <c r="B124" s="31" t="s">
        <v>1062</v>
      </c>
      <c r="C124" s="31" t="s">
        <v>429</v>
      </c>
      <c r="D124" s="31" t="s">
        <v>168</v>
      </c>
      <c r="E124" s="31">
        <v>58228</v>
      </c>
      <c r="F124" s="31" t="s">
        <v>87</v>
      </c>
      <c r="G124" s="31" t="s">
        <v>34</v>
      </c>
      <c r="K124" s="31" t="s">
        <v>172</v>
      </c>
      <c r="L124" s="31" t="s">
        <v>173</v>
      </c>
      <c r="M124" s="31">
        <v>54200</v>
      </c>
      <c r="N124" s="31" t="s">
        <v>38</v>
      </c>
      <c r="O124" s="32">
        <v>43585.327516088</v>
      </c>
      <c r="P124" s="32">
        <v>43588.427331099498</v>
      </c>
      <c r="S124" s="31" t="s">
        <v>50</v>
      </c>
      <c r="V124" s="31" t="s">
        <v>265</v>
      </c>
    </row>
    <row r="125" spans="1:25" s="31" customFormat="1" ht="13.8" x14ac:dyDescent="0.3">
      <c r="A125" s="31" t="s">
        <v>1063</v>
      </c>
      <c r="B125" s="31" t="s">
        <v>1064</v>
      </c>
      <c r="C125" s="31" t="s">
        <v>429</v>
      </c>
      <c r="D125" s="31" t="s">
        <v>168</v>
      </c>
      <c r="E125" s="31">
        <v>58228</v>
      </c>
      <c r="F125" s="31" t="s">
        <v>22</v>
      </c>
      <c r="G125" s="31" t="s">
        <v>34</v>
      </c>
      <c r="K125" s="31" t="s">
        <v>172</v>
      </c>
      <c r="L125" s="31" t="s">
        <v>173</v>
      </c>
      <c r="M125" s="31">
        <v>54300</v>
      </c>
      <c r="N125" s="31" t="s">
        <v>38</v>
      </c>
      <c r="O125" s="32">
        <v>43585.3275166319</v>
      </c>
      <c r="P125" s="32">
        <v>43588.427331099498</v>
      </c>
      <c r="S125" s="31" t="s">
        <v>50</v>
      </c>
      <c r="T125" s="31" t="s">
        <v>51</v>
      </c>
      <c r="U125" s="31" t="s">
        <v>137</v>
      </c>
      <c r="V125" s="31" t="s">
        <v>265</v>
      </c>
      <c r="W125" s="31" t="s">
        <v>1065</v>
      </c>
      <c r="Y125" s="31" t="s">
        <v>56</v>
      </c>
    </row>
    <row r="126" spans="1:25" s="31" customFormat="1" ht="13.8" x14ac:dyDescent="0.3">
      <c r="A126" s="31" t="s">
        <v>1066</v>
      </c>
      <c r="B126" s="31" t="s">
        <v>1064</v>
      </c>
      <c r="C126" s="31" t="s">
        <v>429</v>
      </c>
      <c r="D126" s="31" t="s">
        <v>168</v>
      </c>
      <c r="E126" s="31">
        <v>58228</v>
      </c>
      <c r="F126" s="31" t="s">
        <v>22</v>
      </c>
      <c r="G126" s="31" t="s">
        <v>34</v>
      </c>
      <c r="K126" s="31" t="s">
        <v>172</v>
      </c>
      <c r="L126" s="31" t="s">
        <v>173</v>
      </c>
      <c r="M126" s="31">
        <v>54400</v>
      </c>
      <c r="N126" s="31" t="s">
        <v>38</v>
      </c>
      <c r="O126" s="32">
        <v>43585.3275357639</v>
      </c>
      <c r="P126" s="32">
        <v>43588.427331099498</v>
      </c>
      <c r="S126" s="31" t="s">
        <v>50</v>
      </c>
      <c r="T126" s="31" t="s">
        <v>89</v>
      </c>
      <c r="U126" s="31" t="s">
        <v>137</v>
      </c>
      <c r="V126" s="31" t="s">
        <v>265</v>
      </c>
      <c r="W126" s="31" t="s">
        <v>997</v>
      </c>
      <c r="Y126" s="31" t="s">
        <v>56</v>
      </c>
    </row>
    <row r="127" spans="1:25" s="31" customFormat="1" ht="13.8" x14ac:dyDescent="0.3">
      <c r="A127" s="31" t="s">
        <v>1067</v>
      </c>
      <c r="B127" s="31" t="s">
        <v>1068</v>
      </c>
      <c r="C127" s="31" t="s">
        <v>429</v>
      </c>
      <c r="D127" s="31" t="s">
        <v>168</v>
      </c>
      <c r="E127" s="31">
        <v>58228</v>
      </c>
      <c r="F127" s="31" t="s">
        <v>87</v>
      </c>
      <c r="G127" s="31" t="s">
        <v>34</v>
      </c>
      <c r="K127" s="31" t="s">
        <v>172</v>
      </c>
      <c r="L127" s="31" t="s">
        <v>173</v>
      </c>
      <c r="M127" s="31">
        <v>53500</v>
      </c>
      <c r="N127" s="31" t="s">
        <v>776</v>
      </c>
      <c r="O127" s="32">
        <v>43585.327549687499</v>
      </c>
      <c r="P127" s="32">
        <v>43588.4273312847</v>
      </c>
      <c r="S127" s="31" t="s">
        <v>50</v>
      </c>
      <c r="V127" s="31" t="s">
        <v>265</v>
      </c>
    </row>
    <row r="128" spans="1:25" s="31" customFormat="1" ht="13.8" x14ac:dyDescent="0.3">
      <c r="A128" s="31" t="s">
        <v>1069</v>
      </c>
      <c r="B128" s="31" t="s">
        <v>1070</v>
      </c>
      <c r="C128" s="31" t="s">
        <v>429</v>
      </c>
      <c r="D128" s="31" t="s">
        <v>168</v>
      </c>
      <c r="E128" s="31">
        <v>58228</v>
      </c>
      <c r="F128" s="31" t="s">
        <v>22</v>
      </c>
      <c r="G128" s="31" t="s">
        <v>34</v>
      </c>
      <c r="K128" s="31" t="s">
        <v>172</v>
      </c>
      <c r="L128" s="31" t="s">
        <v>173</v>
      </c>
      <c r="M128" s="31">
        <v>53600</v>
      </c>
      <c r="N128" s="31" t="s">
        <v>751</v>
      </c>
      <c r="O128" s="32">
        <v>43585.327550428199</v>
      </c>
      <c r="P128" s="32">
        <v>43588.4273312847</v>
      </c>
      <c r="R128" s="31" t="s">
        <v>2652</v>
      </c>
      <c r="S128" s="31" t="s">
        <v>50</v>
      </c>
      <c r="T128" s="31" t="s">
        <v>51</v>
      </c>
      <c r="U128" s="31" t="s">
        <v>137</v>
      </c>
      <c r="V128" s="31" t="s">
        <v>265</v>
      </c>
      <c r="W128" s="31" t="s">
        <v>1071</v>
      </c>
      <c r="Y128" s="31" t="s">
        <v>56</v>
      </c>
    </row>
    <row r="129" spans="1:25" s="31" customFormat="1" ht="13.8" x14ac:dyDescent="0.3">
      <c r="A129" s="31" t="s">
        <v>1072</v>
      </c>
      <c r="B129" s="31" t="s">
        <v>1073</v>
      </c>
      <c r="C129" s="31" t="s">
        <v>429</v>
      </c>
      <c r="D129" s="31" t="s">
        <v>168</v>
      </c>
      <c r="E129" s="31">
        <v>58228</v>
      </c>
      <c r="F129" s="31" t="s">
        <v>87</v>
      </c>
      <c r="G129" s="31" t="s">
        <v>34</v>
      </c>
      <c r="K129" s="31" t="s">
        <v>172</v>
      </c>
      <c r="L129" s="31" t="s">
        <v>173</v>
      </c>
      <c r="M129" s="31">
        <v>54800</v>
      </c>
      <c r="N129" s="31" t="s">
        <v>38</v>
      </c>
      <c r="O129" s="32">
        <v>43585.327563773099</v>
      </c>
      <c r="P129" s="32">
        <v>43588.4273312847</v>
      </c>
      <c r="S129" s="31" t="s">
        <v>50</v>
      </c>
      <c r="V129" s="31" t="s">
        <v>265</v>
      </c>
    </row>
    <row r="130" spans="1:25" s="31" customFormat="1" ht="13.8" x14ac:dyDescent="0.3">
      <c r="A130" s="31" t="s">
        <v>1074</v>
      </c>
      <c r="B130" s="31" t="s">
        <v>1075</v>
      </c>
      <c r="C130" s="31" t="s">
        <v>429</v>
      </c>
      <c r="D130" s="31" t="s">
        <v>168</v>
      </c>
      <c r="E130" s="31">
        <v>58228</v>
      </c>
      <c r="F130" s="31" t="s">
        <v>22</v>
      </c>
      <c r="G130" s="31" t="s">
        <v>34</v>
      </c>
      <c r="K130" s="31" t="s">
        <v>172</v>
      </c>
      <c r="L130" s="31" t="s">
        <v>173</v>
      </c>
      <c r="M130" s="31">
        <v>54900</v>
      </c>
      <c r="N130" s="31" t="s">
        <v>38</v>
      </c>
      <c r="O130" s="32">
        <v>43585.327564502302</v>
      </c>
      <c r="P130" s="32">
        <v>43588.427331446801</v>
      </c>
      <c r="S130" s="31" t="s">
        <v>50</v>
      </c>
      <c r="T130" s="31" t="s">
        <v>264</v>
      </c>
      <c r="U130" s="31" t="s">
        <v>52</v>
      </c>
      <c r="V130" s="31" t="s">
        <v>265</v>
      </c>
      <c r="W130" s="31" t="s">
        <v>1076</v>
      </c>
      <c r="Y130" s="31" t="s">
        <v>56</v>
      </c>
    </row>
    <row r="131" spans="1:25" s="31" customFormat="1" ht="13.8" x14ac:dyDescent="0.3">
      <c r="A131" s="31" t="s">
        <v>1077</v>
      </c>
      <c r="B131" s="31" t="s">
        <v>1075</v>
      </c>
      <c r="C131" s="31" t="s">
        <v>429</v>
      </c>
      <c r="D131" s="31" t="s">
        <v>168</v>
      </c>
      <c r="E131" s="31">
        <v>58228</v>
      </c>
      <c r="F131" s="31" t="s">
        <v>22</v>
      </c>
      <c r="G131" s="31" t="s">
        <v>34</v>
      </c>
      <c r="K131" s="31" t="s">
        <v>172</v>
      </c>
      <c r="L131" s="31" t="s">
        <v>173</v>
      </c>
      <c r="M131" s="31">
        <v>55000</v>
      </c>
      <c r="N131" s="31" t="s">
        <v>38</v>
      </c>
      <c r="O131" s="32">
        <v>43585.327575844902</v>
      </c>
      <c r="P131" s="32">
        <v>43588.427331446801</v>
      </c>
      <c r="S131" s="31" t="s">
        <v>50</v>
      </c>
      <c r="T131" s="31" t="s">
        <v>51</v>
      </c>
      <c r="U131" s="31" t="s">
        <v>137</v>
      </c>
      <c r="V131" s="31" t="s">
        <v>265</v>
      </c>
      <c r="W131" s="31" t="s">
        <v>1078</v>
      </c>
      <c r="Y131" s="31" t="s">
        <v>56</v>
      </c>
    </row>
    <row r="132" spans="1:25" s="31" customFormat="1" ht="13.8" x14ac:dyDescent="0.3">
      <c r="A132" s="31" t="s">
        <v>1079</v>
      </c>
      <c r="B132" s="31" t="s">
        <v>1080</v>
      </c>
      <c r="C132" s="31" t="s">
        <v>429</v>
      </c>
      <c r="D132" s="31" t="s">
        <v>168</v>
      </c>
      <c r="E132" s="31">
        <v>58228</v>
      </c>
      <c r="F132" s="31" t="s">
        <v>87</v>
      </c>
      <c r="G132" s="31" t="s">
        <v>34</v>
      </c>
      <c r="K132" s="31" t="s">
        <v>172</v>
      </c>
      <c r="L132" s="31" t="s">
        <v>173</v>
      </c>
      <c r="M132" s="31">
        <v>54500</v>
      </c>
      <c r="N132" s="31" t="s">
        <v>38</v>
      </c>
      <c r="O132" s="32">
        <v>43585.327587233798</v>
      </c>
      <c r="P132" s="32">
        <v>43588.427331446801</v>
      </c>
      <c r="S132" s="31" t="s">
        <v>50</v>
      </c>
      <c r="V132" s="31" t="s">
        <v>171</v>
      </c>
    </row>
    <row r="133" spans="1:25" s="31" customFormat="1" ht="13.8" x14ac:dyDescent="0.3">
      <c r="A133" s="31" t="s">
        <v>1081</v>
      </c>
      <c r="B133" s="31" t="s">
        <v>1082</v>
      </c>
      <c r="C133" s="31" t="s">
        <v>429</v>
      </c>
      <c r="D133" s="31" t="s">
        <v>168</v>
      </c>
      <c r="E133" s="31">
        <v>58228</v>
      </c>
      <c r="F133" s="31" t="s">
        <v>22</v>
      </c>
      <c r="G133" s="31" t="s">
        <v>34</v>
      </c>
      <c r="K133" s="31" t="s">
        <v>172</v>
      </c>
      <c r="L133" s="31" t="s">
        <v>173</v>
      </c>
      <c r="M133" s="31">
        <v>54600</v>
      </c>
      <c r="N133" s="31" t="s">
        <v>38</v>
      </c>
      <c r="O133" s="32">
        <v>43585.327587419</v>
      </c>
      <c r="P133" s="32">
        <v>43588.427331631901</v>
      </c>
      <c r="S133" s="31" t="s">
        <v>50</v>
      </c>
      <c r="T133" s="31" t="s">
        <v>264</v>
      </c>
      <c r="U133" s="31" t="s">
        <v>52</v>
      </c>
      <c r="V133" s="31" t="s">
        <v>171</v>
      </c>
      <c r="W133" s="31" t="s">
        <v>516</v>
      </c>
      <c r="Y133" s="31" t="s">
        <v>56</v>
      </c>
    </row>
    <row r="134" spans="1:25" s="31" customFormat="1" ht="13.8" x14ac:dyDescent="0.3">
      <c r="A134" s="31" t="s">
        <v>1083</v>
      </c>
      <c r="B134" s="31" t="s">
        <v>1082</v>
      </c>
      <c r="C134" s="31" t="s">
        <v>429</v>
      </c>
      <c r="D134" s="31" t="s">
        <v>168</v>
      </c>
      <c r="E134" s="31">
        <v>58228</v>
      </c>
      <c r="F134" s="31" t="s">
        <v>22</v>
      </c>
      <c r="G134" s="31" t="s">
        <v>34</v>
      </c>
      <c r="K134" s="31" t="s">
        <v>172</v>
      </c>
      <c r="L134" s="31" t="s">
        <v>173</v>
      </c>
      <c r="M134" s="31">
        <v>54700</v>
      </c>
      <c r="N134" s="31" t="s">
        <v>38</v>
      </c>
      <c r="O134" s="32">
        <v>43585.327598263902</v>
      </c>
      <c r="P134" s="32">
        <v>43588.427331631901</v>
      </c>
      <c r="S134" s="31" t="s">
        <v>50</v>
      </c>
      <c r="T134" s="31" t="s">
        <v>51</v>
      </c>
      <c r="U134" s="31" t="s">
        <v>137</v>
      </c>
      <c r="V134" s="31" t="s">
        <v>171</v>
      </c>
      <c r="W134" s="31" t="s">
        <v>1084</v>
      </c>
      <c r="Y134" s="31" t="s">
        <v>56</v>
      </c>
    </row>
    <row r="135" spans="1:25" s="31" customFormat="1" ht="13.8" x14ac:dyDescent="0.3">
      <c r="A135" s="31" t="s">
        <v>1085</v>
      </c>
      <c r="B135" s="31" t="s">
        <v>174</v>
      </c>
      <c r="C135" s="31" t="s">
        <v>59</v>
      </c>
      <c r="D135" s="31" t="s">
        <v>168</v>
      </c>
      <c r="E135" s="31">
        <v>58228</v>
      </c>
      <c r="F135" s="31" t="s">
        <v>87</v>
      </c>
      <c r="G135" s="31" t="s">
        <v>34</v>
      </c>
      <c r="K135" s="31" t="s">
        <v>175</v>
      </c>
      <c r="L135" s="31" t="s">
        <v>176</v>
      </c>
      <c r="M135" s="31">
        <v>55600</v>
      </c>
      <c r="N135" s="31" t="s">
        <v>38</v>
      </c>
      <c r="O135" s="32">
        <v>43585.327610185203</v>
      </c>
      <c r="P135" s="32">
        <v>43588.427331631901</v>
      </c>
      <c r="S135" s="31" t="s">
        <v>50</v>
      </c>
      <c r="V135" s="31" t="s">
        <v>265</v>
      </c>
    </row>
    <row r="136" spans="1:25" s="31" customFormat="1" ht="13.8" x14ac:dyDescent="0.3">
      <c r="A136" s="31" t="s">
        <v>1086</v>
      </c>
      <c r="B136" s="31" t="s">
        <v>1087</v>
      </c>
      <c r="C136" s="31" t="s">
        <v>59</v>
      </c>
      <c r="D136" s="31" t="s">
        <v>168</v>
      </c>
      <c r="E136" s="31">
        <v>58228</v>
      </c>
      <c r="F136" s="31" t="s">
        <v>22</v>
      </c>
      <c r="G136" s="31" t="s">
        <v>34</v>
      </c>
      <c r="K136" s="31" t="s">
        <v>175</v>
      </c>
      <c r="L136" s="31" t="s">
        <v>176</v>
      </c>
      <c r="M136" s="31">
        <v>55700</v>
      </c>
      <c r="N136" s="31" t="s">
        <v>38</v>
      </c>
      <c r="O136" s="32">
        <v>43585.327610335597</v>
      </c>
      <c r="P136" s="32">
        <v>43588.427331828701</v>
      </c>
      <c r="S136" s="31" t="s">
        <v>50</v>
      </c>
      <c r="T136" s="31" t="s">
        <v>70</v>
      </c>
      <c r="U136" s="31" t="s">
        <v>154</v>
      </c>
      <c r="V136" s="31" t="s">
        <v>265</v>
      </c>
      <c r="W136" s="31" t="s">
        <v>1088</v>
      </c>
      <c r="Y136" s="31" t="s">
        <v>56</v>
      </c>
    </row>
    <row r="137" spans="1:25" s="31" customFormat="1" ht="13.8" x14ac:dyDescent="0.3">
      <c r="A137" s="31" t="s">
        <v>1089</v>
      </c>
      <c r="B137" s="31" t="s">
        <v>1087</v>
      </c>
      <c r="C137" s="31" t="s">
        <v>59</v>
      </c>
      <c r="D137" s="31" t="s">
        <v>168</v>
      </c>
      <c r="E137" s="31">
        <v>58228</v>
      </c>
      <c r="F137" s="31" t="s">
        <v>22</v>
      </c>
      <c r="G137" s="31" t="s">
        <v>34</v>
      </c>
      <c r="K137" s="31" t="s">
        <v>175</v>
      </c>
      <c r="L137" s="31" t="s">
        <v>176</v>
      </c>
      <c r="M137" s="31">
        <v>55800</v>
      </c>
      <c r="N137" s="31" t="s">
        <v>38</v>
      </c>
      <c r="O137" s="32">
        <v>43585.327622650497</v>
      </c>
      <c r="P137" s="32">
        <v>43588.427331828701</v>
      </c>
      <c r="S137" s="31" t="s">
        <v>50</v>
      </c>
      <c r="T137" s="31" t="s">
        <v>89</v>
      </c>
      <c r="U137" s="31" t="s">
        <v>137</v>
      </c>
      <c r="V137" s="31" t="s">
        <v>265</v>
      </c>
      <c r="W137" s="31" t="s">
        <v>1016</v>
      </c>
      <c r="Y137" s="31" t="s">
        <v>56</v>
      </c>
    </row>
    <row r="138" spans="1:25" s="31" customFormat="1" ht="13.8" x14ac:dyDescent="0.3">
      <c r="A138" s="31" t="s">
        <v>1090</v>
      </c>
      <c r="B138" s="31" t="s">
        <v>1091</v>
      </c>
      <c r="C138" s="31" t="s">
        <v>93</v>
      </c>
      <c r="D138" s="31" t="s">
        <v>94</v>
      </c>
      <c r="E138" s="31">
        <v>43509</v>
      </c>
      <c r="F138" s="31" t="s">
        <v>76</v>
      </c>
      <c r="H138" s="31" t="s">
        <v>98</v>
      </c>
      <c r="K138" s="31" t="s">
        <v>128</v>
      </c>
      <c r="L138" s="31" t="s">
        <v>78</v>
      </c>
      <c r="M138" s="31">
        <v>31900</v>
      </c>
      <c r="N138" s="31" t="s">
        <v>38</v>
      </c>
      <c r="O138" s="32">
        <v>43585.345039699103</v>
      </c>
      <c r="P138" s="32">
        <v>43588.083323032399</v>
      </c>
      <c r="S138" s="31" t="s">
        <v>88</v>
      </c>
      <c r="T138" s="31" t="s">
        <v>99</v>
      </c>
      <c r="U138" s="31" t="s">
        <v>154</v>
      </c>
      <c r="V138" s="31" t="s">
        <v>90</v>
      </c>
    </row>
    <row r="139" spans="1:25" s="31" customFormat="1" ht="13.8" x14ac:dyDescent="0.3">
      <c r="A139" s="31" t="s">
        <v>1092</v>
      </c>
      <c r="B139" s="31" t="s">
        <v>178</v>
      </c>
      <c r="C139" s="31" t="s">
        <v>93</v>
      </c>
      <c r="D139" s="31" t="s">
        <v>94</v>
      </c>
      <c r="E139" s="31">
        <v>43509</v>
      </c>
      <c r="F139" s="31" t="s">
        <v>87</v>
      </c>
      <c r="H139" s="31" t="s">
        <v>95</v>
      </c>
      <c r="K139" s="31" t="s">
        <v>860</v>
      </c>
      <c r="L139" s="31" t="s">
        <v>106</v>
      </c>
      <c r="M139" s="31">
        <v>34400</v>
      </c>
      <c r="N139" s="31" t="s">
        <v>38</v>
      </c>
      <c r="O139" s="32">
        <v>43585.350315277799</v>
      </c>
      <c r="P139" s="32">
        <v>43588.083323229199</v>
      </c>
    </row>
    <row r="140" spans="1:25" s="31" customFormat="1" ht="13.8" x14ac:dyDescent="0.3">
      <c r="A140" s="31" t="s">
        <v>1093</v>
      </c>
      <c r="B140" s="31" t="s">
        <v>183</v>
      </c>
      <c r="C140" s="31" t="s">
        <v>93</v>
      </c>
      <c r="D140" s="31" t="s">
        <v>94</v>
      </c>
      <c r="E140" s="31">
        <v>43509</v>
      </c>
      <c r="F140" s="31" t="s">
        <v>22</v>
      </c>
      <c r="H140" s="31" t="s">
        <v>111</v>
      </c>
      <c r="K140" s="31" t="s">
        <v>860</v>
      </c>
      <c r="L140" s="31" t="s">
        <v>106</v>
      </c>
      <c r="M140" s="31">
        <v>34500</v>
      </c>
      <c r="N140" s="31" t="s">
        <v>38</v>
      </c>
      <c r="O140" s="32">
        <v>43585.355390821802</v>
      </c>
      <c r="P140" s="32">
        <v>43588.083323229199</v>
      </c>
      <c r="S140" s="31" t="s">
        <v>88</v>
      </c>
      <c r="T140" s="31" t="s">
        <v>89</v>
      </c>
      <c r="U140" s="31" t="s">
        <v>137</v>
      </c>
      <c r="V140" s="31" t="s">
        <v>90</v>
      </c>
      <c r="W140" s="31" t="s">
        <v>1037</v>
      </c>
      <c r="Y140" s="31" t="s">
        <v>92</v>
      </c>
    </row>
    <row r="141" spans="1:25" s="31" customFormat="1" ht="13.8" x14ac:dyDescent="0.3">
      <c r="A141" s="31" t="s">
        <v>1094</v>
      </c>
      <c r="B141" s="31" t="s">
        <v>1095</v>
      </c>
      <c r="C141" s="31" t="s">
        <v>68</v>
      </c>
      <c r="D141" s="31" t="s">
        <v>69</v>
      </c>
      <c r="E141" s="31">
        <v>50973</v>
      </c>
      <c r="F141" s="31" t="s">
        <v>87</v>
      </c>
      <c r="G141" s="31" t="s">
        <v>34</v>
      </c>
      <c r="K141" s="31" t="s">
        <v>233</v>
      </c>
      <c r="L141" s="31" t="s">
        <v>234</v>
      </c>
      <c r="M141" s="31">
        <v>80400</v>
      </c>
      <c r="N141" s="31" t="s">
        <v>38</v>
      </c>
      <c r="O141" s="32">
        <v>43585.355784409701</v>
      </c>
      <c r="P141" s="32">
        <v>43587.6600656597</v>
      </c>
      <c r="S141" s="31" t="s">
        <v>50</v>
      </c>
      <c r="T141" s="31" t="s">
        <v>414</v>
      </c>
      <c r="V141" s="31" t="s">
        <v>235</v>
      </c>
    </row>
    <row r="142" spans="1:25" s="31" customFormat="1" ht="13.8" x14ac:dyDescent="0.3">
      <c r="A142" s="31" t="s">
        <v>1096</v>
      </c>
      <c r="B142" s="31" t="s">
        <v>1097</v>
      </c>
      <c r="C142" s="31" t="s">
        <v>68</v>
      </c>
      <c r="D142" s="31" t="s">
        <v>69</v>
      </c>
      <c r="E142" s="31">
        <v>50973</v>
      </c>
      <c r="F142" s="31" t="s">
        <v>87</v>
      </c>
      <c r="G142" s="31" t="s">
        <v>34</v>
      </c>
      <c r="K142" s="31" t="s">
        <v>366</v>
      </c>
      <c r="L142" s="31" t="s">
        <v>367</v>
      </c>
      <c r="M142" s="31">
        <v>66300</v>
      </c>
      <c r="N142" s="31" t="s">
        <v>776</v>
      </c>
      <c r="O142" s="32">
        <v>43585.355837696799</v>
      </c>
      <c r="P142" s="32">
        <v>43587.660065821801</v>
      </c>
      <c r="S142" s="31" t="s">
        <v>50</v>
      </c>
      <c r="V142" s="31" t="s">
        <v>578</v>
      </c>
    </row>
    <row r="143" spans="1:25" s="31" customFormat="1" ht="13.8" x14ac:dyDescent="0.3">
      <c r="A143" s="31" t="s">
        <v>1098</v>
      </c>
      <c r="B143" s="31" t="s">
        <v>1099</v>
      </c>
      <c r="C143" s="31" t="s">
        <v>68</v>
      </c>
      <c r="D143" s="31" t="s">
        <v>69</v>
      </c>
      <c r="E143" s="31">
        <v>50973</v>
      </c>
      <c r="F143" s="31" t="s">
        <v>185</v>
      </c>
      <c r="G143" s="31" t="s">
        <v>34</v>
      </c>
      <c r="K143" s="31" t="s">
        <v>366</v>
      </c>
      <c r="L143" s="31" t="s">
        <v>367</v>
      </c>
      <c r="M143" s="31">
        <v>66400</v>
      </c>
      <c r="N143" s="31" t="s">
        <v>38</v>
      </c>
      <c r="O143" s="32">
        <v>43585.355837847201</v>
      </c>
      <c r="P143" s="32">
        <v>43587.660065821801</v>
      </c>
      <c r="S143" s="31" t="s">
        <v>50</v>
      </c>
      <c r="T143" s="31" t="s">
        <v>51</v>
      </c>
      <c r="V143" s="31" t="s">
        <v>578</v>
      </c>
    </row>
    <row r="144" spans="1:25" s="31" customFormat="1" ht="13.8" x14ac:dyDescent="0.3">
      <c r="A144" s="31" t="s">
        <v>1100</v>
      </c>
      <c r="B144" s="31" t="s">
        <v>1101</v>
      </c>
      <c r="C144" s="31" t="s">
        <v>68</v>
      </c>
      <c r="D144" s="31" t="s">
        <v>69</v>
      </c>
      <c r="E144" s="31">
        <v>50973</v>
      </c>
      <c r="F144" s="31" t="s">
        <v>87</v>
      </c>
      <c r="G144" s="31" t="s">
        <v>34</v>
      </c>
      <c r="K144" s="31" t="s">
        <v>366</v>
      </c>
      <c r="L144" s="31" t="s">
        <v>367</v>
      </c>
      <c r="M144" s="31">
        <v>67000</v>
      </c>
      <c r="N144" s="31" t="s">
        <v>776</v>
      </c>
      <c r="O144" s="32">
        <v>43585.355837847201</v>
      </c>
      <c r="P144" s="32">
        <v>43587.660065821801</v>
      </c>
      <c r="S144" s="31" t="s">
        <v>50</v>
      </c>
      <c r="V144" s="31" t="s">
        <v>578</v>
      </c>
    </row>
    <row r="145" spans="1:28" s="31" customFormat="1" ht="13.8" x14ac:dyDescent="0.3">
      <c r="A145" s="31" t="s">
        <v>1102</v>
      </c>
      <c r="B145" s="31" t="s">
        <v>1103</v>
      </c>
      <c r="C145" s="31" t="s">
        <v>68</v>
      </c>
      <c r="D145" s="31" t="s">
        <v>69</v>
      </c>
      <c r="E145" s="31">
        <v>50973</v>
      </c>
      <c r="F145" s="31" t="s">
        <v>180</v>
      </c>
      <c r="G145" s="31" t="s">
        <v>34</v>
      </c>
      <c r="K145" s="31" t="s">
        <v>366</v>
      </c>
      <c r="L145" s="31" t="s">
        <v>367</v>
      </c>
      <c r="M145" s="31">
        <v>67100</v>
      </c>
      <c r="N145" s="31" t="s">
        <v>776</v>
      </c>
      <c r="O145" s="32">
        <v>43585.355838044001</v>
      </c>
      <c r="P145" s="32">
        <v>43587.660066006902</v>
      </c>
      <c r="S145" s="31" t="s">
        <v>50</v>
      </c>
      <c r="V145" s="31" t="s">
        <v>578</v>
      </c>
      <c r="AB145" s="31" t="s">
        <v>361</v>
      </c>
    </row>
    <row r="146" spans="1:28" s="31" customFormat="1" ht="13.8" x14ac:dyDescent="0.3">
      <c r="A146" s="31" t="s">
        <v>1104</v>
      </c>
      <c r="B146" s="31" t="s">
        <v>412</v>
      </c>
      <c r="C146" s="31" t="s">
        <v>68</v>
      </c>
      <c r="D146" s="31" t="s">
        <v>69</v>
      </c>
      <c r="E146" s="31">
        <v>50973</v>
      </c>
      <c r="F146" s="31" t="s">
        <v>87</v>
      </c>
      <c r="G146" s="31" t="s">
        <v>34</v>
      </c>
      <c r="K146" s="31" t="s">
        <v>413</v>
      </c>
      <c r="L146" s="31" t="s">
        <v>106</v>
      </c>
      <c r="M146" s="31">
        <v>88800</v>
      </c>
      <c r="N146" s="31" t="s">
        <v>38</v>
      </c>
      <c r="O146" s="32">
        <v>43585.355838229203</v>
      </c>
      <c r="P146" s="32">
        <v>43587.660066006902</v>
      </c>
      <c r="S146" s="31" t="s">
        <v>50</v>
      </c>
      <c r="V146" s="31" t="s">
        <v>235</v>
      </c>
    </row>
    <row r="147" spans="1:28" s="31" customFormat="1" ht="13.8" x14ac:dyDescent="0.3">
      <c r="A147" s="31" t="s">
        <v>1105</v>
      </c>
      <c r="B147" s="31" t="s">
        <v>416</v>
      </c>
      <c r="C147" s="31" t="s">
        <v>68</v>
      </c>
      <c r="D147" s="31" t="s">
        <v>69</v>
      </c>
      <c r="E147" s="31">
        <v>50973</v>
      </c>
      <c r="F147" s="31" t="s">
        <v>87</v>
      </c>
      <c r="G147" s="31" t="s">
        <v>34</v>
      </c>
      <c r="K147" s="31" t="s">
        <v>366</v>
      </c>
      <c r="L147" s="31" t="s">
        <v>367</v>
      </c>
      <c r="M147" s="31">
        <v>66500</v>
      </c>
      <c r="N147" s="31" t="s">
        <v>776</v>
      </c>
      <c r="O147" s="32">
        <v>43585.355838229203</v>
      </c>
      <c r="P147" s="32">
        <v>43587.660066006902</v>
      </c>
      <c r="S147" s="31" t="s">
        <v>50</v>
      </c>
      <c r="V147" s="31" t="s">
        <v>578</v>
      </c>
    </row>
    <row r="148" spans="1:28" s="31" customFormat="1" ht="13.8" x14ac:dyDescent="0.3">
      <c r="A148" s="31" t="s">
        <v>1106</v>
      </c>
      <c r="B148" s="31" t="s">
        <v>1107</v>
      </c>
      <c r="C148" s="31" t="s">
        <v>68</v>
      </c>
      <c r="D148" s="31" t="s">
        <v>69</v>
      </c>
      <c r="E148" s="31">
        <v>50973</v>
      </c>
      <c r="F148" s="31" t="s">
        <v>87</v>
      </c>
      <c r="G148" s="31" t="s">
        <v>34</v>
      </c>
      <c r="K148" s="31" t="s">
        <v>366</v>
      </c>
      <c r="L148" s="31" t="s">
        <v>367</v>
      </c>
      <c r="M148" s="31">
        <v>65300</v>
      </c>
      <c r="N148" s="31" t="s">
        <v>776</v>
      </c>
      <c r="O148" s="32">
        <v>43585.355838229203</v>
      </c>
      <c r="P148" s="32">
        <v>43587.660066203702</v>
      </c>
      <c r="S148" s="31" t="s">
        <v>50</v>
      </c>
      <c r="V148" s="31" t="s">
        <v>578</v>
      </c>
    </row>
    <row r="149" spans="1:28" s="31" customFormat="1" ht="13.8" x14ac:dyDescent="0.3">
      <c r="A149" s="31" t="s">
        <v>1108</v>
      </c>
      <c r="B149" s="31" t="s">
        <v>1109</v>
      </c>
      <c r="C149" s="31" t="s">
        <v>68</v>
      </c>
      <c r="D149" s="31" t="s">
        <v>69</v>
      </c>
      <c r="E149" s="31">
        <v>50973</v>
      </c>
      <c r="F149" s="31" t="s">
        <v>185</v>
      </c>
      <c r="G149" s="31" t="s">
        <v>34</v>
      </c>
      <c r="K149" s="31" t="s">
        <v>366</v>
      </c>
      <c r="L149" s="31" t="s">
        <v>367</v>
      </c>
      <c r="M149" s="31">
        <v>65400</v>
      </c>
      <c r="N149" s="31" t="s">
        <v>38</v>
      </c>
      <c r="O149" s="32">
        <v>43585.355838391202</v>
      </c>
      <c r="P149" s="32">
        <v>43587.660066203702</v>
      </c>
      <c r="S149" s="31" t="s">
        <v>50</v>
      </c>
      <c r="T149" s="31" t="s">
        <v>51</v>
      </c>
      <c r="V149" s="31" t="s">
        <v>578</v>
      </c>
    </row>
    <row r="150" spans="1:28" s="31" customFormat="1" ht="13.8" x14ac:dyDescent="0.3">
      <c r="A150" s="31" t="s">
        <v>1110</v>
      </c>
      <c r="B150" s="31" t="s">
        <v>1111</v>
      </c>
      <c r="C150" s="31" t="s">
        <v>68</v>
      </c>
      <c r="D150" s="31" t="s">
        <v>69</v>
      </c>
      <c r="E150" s="31">
        <v>50973</v>
      </c>
      <c r="F150" s="31" t="s">
        <v>185</v>
      </c>
      <c r="G150" s="31" t="s">
        <v>34</v>
      </c>
      <c r="K150" s="31" t="s">
        <v>366</v>
      </c>
      <c r="L150" s="31" t="s">
        <v>367</v>
      </c>
      <c r="M150" s="31">
        <v>65500</v>
      </c>
      <c r="N150" s="31" t="s">
        <v>38</v>
      </c>
      <c r="O150" s="32">
        <v>43585.355838391202</v>
      </c>
      <c r="P150" s="32">
        <v>43587.660066203702</v>
      </c>
      <c r="S150" s="31" t="s">
        <v>50</v>
      </c>
      <c r="T150" s="31" t="s">
        <v>89</v>
      </c>
      <c r="V150" s="31" t="s">
        <v>578</v>
      </c>
    </row>
    <row r="151" spans="1:28" s="31" customFormat="1" ht="13.8" x14ac:dyDescent="0.3">
      <c r="A151" s="31" t="s">
        <v>1112</v>
      </c>
      <c r="B151" s="31" t="s">
        <v>1113</v>
      </c>
      <c r="C151" s="31" t="s">
        <v>68</v>
      </c>
      <c r="D151" s="31" t="s">
        <v>69</v>
      </c>
      <c r="E151" s="31">
        <v>50973</v>
      </c>
      <c r="F151" s="31" t="s">
        <v>87</v>
      </c>
      <c r="G151" s="31" t="s">
        <v>34</v>
      </c>
      <c r="K151" s="31" t="s">
        <v>151</v>
      </c>
      <c r="L151" s="31" t="s">
        <v>134</v>
      </c>
      <c r="M151" s="31">
        <v>38200</v>
      </c>
      <c r="N151" s="31" t="s">
        <v>776</v>
      </c>
      <c r="O151" s="32">
        <v>43585.355838576397</v>
      </c>
      <c r="P151" s="32">
        <v>43587.655015775497</v>
      </c>
      <c r="S151" s="31" t="s">
        <v>50</v>
      </c>
    </row>
    <row r="152" spans="1:28" s="31" customFormat="1" ht="13.8" x14ac:dyDescent="0.3">
      <c r="A152" s="31" t="s">
        <v>1114</v>
      </c>
      <c r="B152" s="31" t="s">
        <v>417</v>
      </c>
      <c r="C152" s="31" t="s">
        <v>68</v>
      </c>
      <c r="D152" s="31" t="s">
        <v>69</v>
      </c>
      <c r="E152" s="31">
        <v>50973</v>
      </c>
      <c r="F152" s="31" t="s">
        <v>22</v>
      </c>
      <c r="G152" s="31" t="s">
        <v>105</v>
      </c>
      <c r="K152" s="31" t="s">
        <v>262</v>
      </c>
      <c r="L152" s="31" t="s">
        <v>263</v>
      </c>
      <c r="M152" s="31">
        <v>39500</v>
      </c>
      <c r="N152" s="31" t="s">
        <v>776</v>
      </c>
      <c r="O152" s="32">
        <v>43585.355838576397</v>
      </c>
      <c r="P152" s="32">
        <v>43587.655015775497</v>
      </c>
      <c r="R152" s="31" t="s">
        <v>2662</v>
      </c>
      <c r="S152" s="31" t="s">
        <v>50</v>
      </c>
      <c r="T152" s="31" t="s">
        <v>51</v>
      </c>
      <c r="U152" s="31" t="s">
        <v>137</v>
      </c>
      <c r="V152" s="31" t="s">
        <v>80</v>
      </c>
      <c r="W152" s="31" t="s">
        <v>1115</v>
      </c>
      <c r="Y152" s="31" t="s">
        <v>56</v>
      </c>
    </row>
    <row r="153" spans="1:28" s="31" customFormat="1" ht="13.8" x14ac:dyDescent="0.3">
      <c r="A153" s="31" t="s">
        <v>1116</v>
      </c>
      <c r="B153" s="31" t="s">
        <v>1117</v>
      </c>
      <c r="C153" s="31" t="s">
        <v>68</v>
      </c>
      <c r="D153" s="31" t="s">
        <v>69</v>
      </c>
      <c r="E153" s="31">
        <v>50973</v>
      </c>
      <c r="F153" s="31" t="s">
        <v>87</v>
      </c>
      <c r="G153" s="31" t="s">
        <v>34</v>
      </c>
      <c r="K153" s="31" t="s">
        <v>282</v>
      </c>
      <c r="L153" s="31" t="s">
        <v>283</v>
      </c>
      <c r="M153" s="31">
        <v>60900</v>
      </c>
      <c r="N153" s="31" t="s">
        <v>38</v>
      </c>
      <c r="O153" s="32">
        <v>43585.355849421299</v>
      </c>
      <c r="P153" s="32">
        <v>43587.6574239236</v>
      </c>
      <c r="S153" s="31" t="s">
        <v>50</v>
      </c>
      <c r="V153" s="31" t="s">
        <v>231</v>
      </c>
    </row>
    <row r="154" spans="1:28" s="31" customFormat="1" ht="13.8" x14ac:dyDescent="0.3">
      <c r="A154" s="31" t="s">
        <v>1118</v>
      </c>
      <c r="B154" s="31" t="s">
        <v>1119</v>
      </c>
      <c r="C154" s="31" t="s">
        <v>68</v>
      </c>
      <c r="D154" s="31" t="s">
        <v>69</v>
      </c>
      <c r="E154" s="31">
        <v>50973</v>
      </c>
      <c r="F154" s="31" t="s">
        <v>22</v>
      </c>
      <c r="G154" s="31" t="s">
        <v>34</v>
      </c>
      <c r="K154" s="31" t="s">
        <v>282</v>
      </c>
      <c r="L154" s="31" t="s">
        <v>283</v>
      </c>
      <c r="M154" s="31">
        <v>61000</v>
      </c>
      <c r="N154" s="31" t="s">
        <v>38</v>
      </c>
      <c r="O154" s="32">
        <v>43585.355849421299</v>
      </c>
      <c r="P154" s="32">
        <v>43587.657424074103</v>
      </c>
      <c r="S154" s="31" t="s">
        <v>50</v>
      </c>
      <c r="T154" s="31" t="s">
        <v>51</v>
      </c>
      <c r="U154" s="31" t="s">
        <v>137</v>
      </c>
      <c r="V154" s="31" t="s">
        <v>231</v>
      </c>
      <c r="W154" s="31" t="s">
        <v>1120</v>
      </c>
      <c r="Y154" s="31" t="s">
        <v>56</v>
      </c>
    </row>
    <row r="155" spans="1:28" s="31" customFormat="1" ht="13.8" x14ac:dyDescent="0.3">
      <c r="A155" s="31" t="s">
        <v>1121</v>
      </c>
      <c r="B155" s="31" t="s">
        <v>1122</v>
      </c>
      <c r="C155" s="31" t="s">
        <v>68</v>
      </c>
      <c r="D155" s="31" t="s">
        <v>69</v>
      </c>
      <c r="E155" s="31">
        <v>50973</v>
      </c>
      <c r="F155" s="31" t="s">
        <v>22</v>
      </c>
      <c r="G155" s="31" t="s">
        <v>34</v>
      </c>
      <c r="K155" s="31" t="s">
        <v>282</v>
      </c>
      <c r="L155" s="31" t="s">
        <v>283</v>
      </c>
      <c r="M155" s="31">
        <v>61100</v>
      </c>
      <c r="N155" s="31" t="s">
        <v>751</v>
      </c>
      <c r="O155" s="32">
        <v>43585.355861342599</v>
      </c>
      <c r="P155" s="32">
        <v>43587.657424074103</v>
      </c>
      <c r="R155" s="31" t="s">
        <v>2791</v>
      </c>
      <c r="S155" s="31" t="s">
        <v>50</v>
      </c>
      <c r="T155" s="31" t="s">
        <v>207</v>
      </c>
      <c r="U155" s="31" t="s">
        <v>154</v>
      </c>
      <c r="V155" s="31" t="s">
        <v>231</v>
      </c>
      <c r="W155" s="31" t="s">
        <v>1123</v>
      </c>
      <c r="Y155" s="31" t="s">
        <v>56</v>
      </c>
    </row>
    <row r="156" spans="1:28" s="31" customFormat="1" ht="13.8" x14ac:dyDescent="0.3">
      <c r="A156" s="31" t="s">
        <v>1124</v>
      </c>
      <c r="B156" s="31" t="s">
        <v>1125</v>
      </c>
      <c r="C156" s="31" t="s">
        <v>68</v>
      </c>
      <c r="D156" s="31" t="s">
        <v>69</v>
      </c>
      <c r="E156" s="31">
        <v>50973</v>
      </c>
      <c r="F156" s="31" t="s">
        <v>22</v>
      </c>
      <c r="G156" s="31" t="s">
        <v>34</v>
      </c>
      <c r="K156" s="31" t="s">
        <v>282</v>
      </c>
      <c r="L156" s="31" t="s">
        <v>283</v>
      </c>
      <c r="M156" s="31">
        <v>61200</v>
      </c>
      <c r="N156" s="31" t="s">
        <v>38</v>
      </c>
      <c r="O156" s="32">
        <v>43585.355984294001</v>
      </c>
      <c r="P156" s="32">
        <v>43587.657424270801</v>
      </c>
      <c r="S156" s="31" t="s">
        <v>50</v>
      </c>
      <c r="T156" s="31" t="s">
        <v>207</v>
      </c>
      <c r="U156" s="31" t="s">
        <v>154</v>
      </c>
      <c r="V156" s="31" t="s">
        <v>231</v>
      </c>
      <c r="W156" s="31" t="s">
        <v>1126</v>
      </c>
      <c r="Y156" s="31" t="s">
        <v>56</v>
      </c>
    </row>
    <row r="157" spans="1:28" s="31" customFormat="1" ht="13.8" x14ac:dyDescent="0.3">
      <c r="A157" s="31" t="s">
        <v>1127</v>
      </c>
      <c r="B157" s="31" t="s">
        <v>1128</v>
      </c>
      <c r="C157" s="31" t="s">
        <v>68</v>
      </c>
      <c r="D157" s="31" t="s">
        <v>69</v>
      </c>
      <c r="E157" s="31">
        <v>50973</v>
      </c>
      <c r="F157" s="31" t="s">
        <v>76</v>
      </c>
      <c r="G157" s="31" t="s">
        <v>105</v>
      </c>
      <c r="K157" s="31" t="s">
        <v>282</v>
      </c>
      <c r="L157" s="31" t="s">
        <v>283</v>
      </c>
      <c r="M157" s="31">
        <v>61300</v>
      </c>
      <c r="N157" s="31" t="s">
        <v>38</v>
      </c>
      <c r="O157" s="32">
        <v>43585.356009571798</v>
      </c>
      <c r="P157" s="32">
        <v>43587.657424270801</v>
      </c>
      <c r="S157" s="31" t="s">
        <v>50</v>
      </c>
      <c r="T157" s="31" t="s">
        <v>79</v>
      </c>
      <c r="U157" s="31" t="s">
        <v>154</v>
      </c>
      <c r="V157" s="31" t="s">
        <v>231</v>
      </c>
      <c r="Y157" s="31" t="s">
        <v>56</v>
      </c>
    </row>
    <row r="158" spans="1:28" s="31" customFormat="1" ht="13.8" x14ac:dyDescent="0.3">
      <c r="A158" s="31" t="s">
        <v>1129</v>
      </c>
      <c r="B158" s="31" t="s">
        <v>1130</v>
      </c>
      <c r="C158" s="31" t="s">
        <v>68</v>
      </c>
      <c r="D158" s="31" t="s">
        <v>69</v>
      </c>
      <c r="E158" s="31">
        <v>50973</v>
      </c>
      <c r="F158" s="31" t="s">
        <v>22</v>
      </c>
      <c r="G158" s="31" t="s">
        <v>105</v>
      </c>
      <c r="K158" s="31" t="s">
        <v>282</v>
      </c>
      <c r="L158" s="31" t="s">
        <v>283</v>
      </c>
      <c r="M158" s="31">
        <v>61400</v>
      </c>
      <c r="N158" s="31" t="s">
        <v>38</v>
      </c>
      <c r="O158" s="32">
        <v>43585.356009756899</v>
      </c>
      <c r="P158" s="32">
        <v>43587.657424421297</v>
      </c>
      <c r="S158" s="31" t="s">
        <v>50</v>
      </c>
      <c r="T158" s="31" t="s">
        <v>268</v>
      </c>
      <c r="U158" s="31" t="s">
        <v>154</v>
      </c>
      <c r="V158" s="31" t="s">
        <v>231</v>
      </c>
      <c r="W158" s="31" t="s">
        <v>1131</v>
      </c>
      <c r="Y158" s="31" t="s">
        <v>56</v>
      </c>
    </row>
    <row r="159" spans="1:28" s="31" customFormat="1" ht="13.8" x14ac:dyDescent="0.3">
      <c r="A159" s="31" t="s">
        <v>1132</v>
      </c>
      <c r="B159" s="31" t="s">
        <v>419</v>
      </c>
      <c r="C159" s="31" t="s">
        <v>68</v>
      </c>
      <c r="D159" s="31" t="s">
        <v>69</v>
      </c>
      <c r="E159" s="31">
        <v>50973</v>
      </c>
      <c r="F159" s="31" t="s">
        <v>87</v>
      </c>
      <c r="G159" s="31" t="s">
        <v>34</v>
      </c>
      <c r="K159" s="31" t="s">
        <v>284</v>
      </c>
      <c r="L159" s="31" t="s">
        <v>285</v>
      </c>
      <c r="M159" s="31">
        <v>63000</v>
      </c>
      <c r="N159" s="31" t="s">
        <v>38</v>
      </c>
      <c r="O159" s="32">
        <v>43585.356026354202</v>
      </c>
      <c r="P159" s="32">
        <v>43587.657424421297</v>
      </c>
      <c r="S159" s="31" t="s">
        <v>50</v>
      </c>
      <c r="V159" s="31" t="s">
        <v>231</v>
      </c>
    </row>
    <row r="160" spans="1:28" s="31" customFormat="1" ht="13.8" x14ac:dyDescent="0.3">
      <c r="A160" s="31" t="s">
        <v>1133</v>
      </c>
      <c r="B160" s="31" t="s">
        <v>1134</v>
      </c>
      <c r="C160" s="31" t="s">
        <v>2568</v>
      </c>
      <c r="D160" s="31" t="s">
        <v>990</v>
      </c>
      <c r="E160" s="31">
        <v>65743</v>
      </c>
      <c r="F160" s="31" t="s">
        <v>87</v>
      </c>
      <c r="K160" s="31" t="s">
        <v>135</v>
      </c>
      <c r="L160" s="31" t="s">
        <v>136</v>
      </c>
      <c r="M160" s="31">
        <v>13500</v>
      </c>
      <c r="N160" s="31" t="s">
        <v>751</v>
      </c>
      <c r="O160" s="32">
        <v>43585.359134340302</v>
      </c>
      <c r="P160" s="32">
        <v>43588.347957905098</v>
      </c>
      <c r="R160" s="31" t="s">
        <v>1136</v>
      </c>
      <c r="S160" s="31" t="s">
        <v>88</v>
      </c>
    </row>
    <row r="161" spans="1:28" s="31" customFormat="1" ht="13.8" x14ac:dyDescent="0.3">
      <c r="A161" s="31" t="s">
        <v>1137</v>
      </c>
      <c r="B161" s="31" t="s">
        <v>1138</v>
      </c>
      <c r="C161" s="31" t="s">
        <v>1135</v>
      </c>
      <c r="D161" s="31" t="s">
        <v>990</v>
      </c>
      <c r="E161" s="31">
        <v>65743</v>
      </c>
      <c r="F161" s="31" t="s">
        <v>22</v>
      </c>
      <c r="K161" s="31" t="s">
        <v>135</v>
      </c>
      <c r="L161" s="31" t="s">
        <v>136</v>
      </c>
      <c r="M161" s="31">
        <v>13600</v>
      </c>
      <c r="N161" s="31" t="s">
        <v>751</v>
      </c>
      <c r="O161" s="32">
        <v>43585.359134525497</v>
      </c>
      <c r="P161" s="32">
        <v>43588.347957905098</v>
      </c>
      <c r="R161" s="31" t="s">
        <v>2764</v>
      </c>
      <c r="S161" s="31" t="s">
        <v>88</v>
      </c>
      <c r="T161" s="31" t="s">
        <v>51</v>
      </c>
      <c r="U161" s="31" t="s">
        <v>137</v>
      </c>
      <c r="V161" s="31" t="s">
        <v>155</v>
      </c>
      <c r="W161" s="31" t="s">
        <v>1139</v>
      </c>
      <c r="Y161" s="31" t="s">
        <v>92</v>
      </c>
    </row>
    <row r="162" spans="1:28" s="31" customFormat="1" ht="13.8" x14ac:dyDescent="0.3">
      <c r="A162" s="31" t="s">
        <v>1140</v>
      </c>
      <c r="B162" s="31" t="s">
        <v>1141</v>
      </c>
      <c r="C162" s="31" t="s">
        <v>93</v>
      </c>
      <c r="D162" s="31" t="s">
        <v>990</v>
      </c>
      <c r="E162" s="31">
        <v>65743</v>
      </c>
      <c r="F162" s="31" t="s">
        <v>22</v>
      </c>
      <c r="K162" s="31" t="s">
        <v>120</v>
      </c>
      <c r="L162" s="31" t="s">
        <v>121</v>
      </c>
      <c r="M162" s="31">
        <v>18000</v>
      </c>
      <c r="N162" s="31" t="s">
        <v>751</v>
      </c>
      <c r="O162" s="32">
        <v>43585.359153819401</v>
      </c>
      <c r="P162" s="32">
        <v>43587.325666516197</v>
      </c>
      <c r="R162" s="31" t="s">
        <v>2729</v>
      </c>
      <c r="S162" s="31" t="s">
        <v>88</v>
      </c>
      <c r="T162" s="31" t="s">
        <v>70</v>
      </c>
      <c r="U162" s="31" t="s">
        <v>154</v>
      </c>
      <c r="V162" s="31" t="s">
        <v>90</v>
      </c>
      <c r="W162" s="31" t="s">
        <v>1142</v>
      </c>
      <c r="Y162" s="31" t="s">
        <v>92</v>
      </c>
    </row>
    <row r="163" spans="1:28" s="31" customFormat="1" ht="13.8" x14ac:dyDescent="0.3">
      <c r="A163" s="31" t="s">
        <v>1143</v>
      </c>
      <c r="B163" s="31" t="s">
        <v>2683</v>
      </c>
      <c r="C163" s="31" t="s">
        <v>93</v>
      </c>
      <c r="D163" s="31" t="s">
        <v>990</v>
      </c>
      <c r="E163" s="31">
        <v>65743</v>
      </c>
      <c r="F163" s="31" t="s">
        <v>22</v>
      </c>
      <c r="K163" s="31" t="s">
        <v>312</v>
      </c>
      <c r="L163" s="31" t="s">
        <v>313</v>
      </c>
      <c r="M163" s="31">
        <v>28900</v>
      </c>
      <c r="N163" s="31" t="s">
        <v>38</v>
      </c>
      <c r="O163" s="32">
        <v>43585.359165196802</v>
      </c>
      <c r="P163" s="32">
        <v>43588.347958067097</v>
      </c>
      <c r="S163" s="31" t="s">
        <v>88</v>
      </c>
      <c r="T163" s="31" t="s">
        <v>204</v>
      </c>
      <c r="U163" s="31" t="s">
        <v>137</v>
      </c>
      <c r="V163" s="31" t="s">
        <v>155</v>
      </c>
      <c r="W163" s="31" t="s">
        <v>112</v>
      </c>
      <c r="Y163" s="31" t="s">
        <v>92</v>
      </c>
    </row>
    <row r="164" spans="1:28" s="31" customFormat="1" ht="13.8" x14ac:dyDescent="0.3">
      <c r="A164" s="31" t="s">
        <v>1144</v>
      </c>
      <c r="B164" s="31" t="s">
        <v>2683</v>
      </c>
      <c r="C164" s="31" t="s">
        <v>93</v>
      </c>
      <c r="D164" s="31" t="s">
        <v>990</v>
      </c>
      <c r="E164" s="31">
        <v>65743</v>
      </c>
      <c r="F164" s="31" t="s">
        <v>22</v>
      </c>
      <c r="K164" s="31" t="s">
        <v>226</v>
      </c>
      <c r="L164" s="31" t="s">
        <v>227</v>
      </c>
      <c r="M164" s="31">
        <v>25500</v>
      </c>
      <c r="N164" s="31" t="s">
        <v>38</v>
      </c>
      <c r="O164" s="32">
        <v>43585.359176585604</v>
      </c>
      <c r="P164" s="32">
        <v>43588.347958067097</v>
      </c>
      <c r="S164" s="31" t="s">
        <v>88</v>
      </c>
      <c r="T164" s="31" t="s">
        <v>207</v>
      </c>
      <c r="U164" s="31" t="s">
        <v>154</v>
      </c>
      <c r="V164" s="31" t="s">
        <v>155</v>
      </c>
      <c r="W164" s="31" t="s">
        <v>1145</v>
      </c>
      <c r="Y164" s="31" t="s">
        <v>92</v>
      </c>
    </row>
    <row r="165" spans="1:28" s="31" customFormat="1" ht="13.8" x14ac:dyDescent="0.3">
      <c r="A165" s="31" t="s">
        <v>1146</v>
      </c>
      <c r="B165" s="31" t="s">
        <v>1147</v>
      </c>
      <c r="C165" s="31" t="s">
        <v>93</v>
      </c>
      <c r="D165" s="31" t="s">
        <v>990</v>
      </c>
      <c r="E165" s="31">
        <v>65743</v>
      </c>
      <c r="F165" s="31" t="s">
        <v>22</v>
      </c>
      <c r="K165" s="31" t="s">
        <v>135</v>
      </c>
      <c r="L165" s="31" t="s">
        <v>136</v>
      </c>
      <c r="M165" s="31">
        <v>14000</v>
      </c>
      <c r="N165" s="31" t="s">
        <v>776</v>
      </c>
      <c r="O165" s="32">
        <v>43585.359187962997</v>
      </c>
      <c r="P165" s="32">
        <v>43587.325666319397</v>
      </c>
      <c r="S165" s="31" t="s">
        <v>88</v>
      </c>
      <c r="T165" s="31" t="s">
        <v>51</v>
      </c>
      <c r="U165" s="31" t="s">
        <v>137</v>
      </c>
      <c r="V165" s="31" t="s">
        <v>155</v>
      </c>
      <c r="W165" s="31" t="s">
        <v>1148</v>
      </c>
      <c r="Y165" s="31" t="s">
        <v>754</v>
      </c>
    </row>
    <row r="166" spans="1:28" s="31" customFormat="1" ht="13.8" x14ac:dyDescent="0.3">
      <c r="A166" s="31" t="s">
        <v>1149</v>
      </c>
      <c r="B166" s="31" t="s">
        <v>1150</v>
      </c>
      <c r="C166" s="31" t="s">
        <v>2765</v>
      </c>
      <c r="D166" s="31" t="s">
        <v>990</v>
      </c>
      <c r="E166" s="31">
        <v>65743</v>
      </c>
      <c r="F166" s="31" t="s">
        <v>185</v>
      </c>
      <c r="K166" s="31" t="s">
        <v>229</v>
      </c>
      <c r="L166" s="31" t="s">
        <v>230</v>
      </c>
      <c r="M166" s="31">
        <v>59600</v>
      </c>
      <c r="N166" s="31" t="s">
        <v>751</v>
      </c>
      <c r="O166" s="32">
        <v>43585.359198611099</v>
      </c>
      <c r="P166" s="32">
        <v>43588.347958067097</v>
      </c>
      <c r="R166" s="31" t="s">
        <v>2766</v>
      </c>
      <c r="S166" s="31" t="s">
        <v>50</v>
      </c>
      <c r="T166" s="31" t="s">
        <v>268</v>
      </c>
      <c r="V166" s="31" t="s">
        <v>231</v>
      </c>
    </row>
    <row r="167" spans="1:28" s="31" customFormat="1" ht="13.8" x14ac:dyDescent="0.3">
      <c r="A167" s="31" t="s">
        <v>1151</v>
      </c>
      <c r="B167" s="31" t="s">
        <v>381</v>
      </c>
      <c r="C167" s="31" t="s">
        <v>138</v>
      </c>
      <c r="D167" s="31" t="s">
        <v>382</v>
      </c>
      <c r="E167" s="31">
        <v>43714</v>
      </c>
      <c r="F167" s="31" t="s">
        <v>22</v>
      </c>
      <c r="K167" s="31" t="s">
        <v>226</v>
      </c>
      <c r="L167" s="31" t="s">
        <v>227</v>
      </c>
      <c r="M167" s="31">
        <v>24000</v>
      </c>
      <c r="N167" s="31" t="s">
        <v>38</v>
      </c>
      <c r="O167" s="32">
        <v>43585.360948414404</v>
      </c>
      <c r="P167" s="32">
        <v>43588.286627581001</v>
      </c>
      <c r="S167" s="31" t="s">
        <v>88</v>
      </c>
      <c r="T167" s="31" t="s">
        <v>207</v>
      </c>
      <c r="U167" s="31" t="s">
        <v>154</v>
      </c>
      <c r="V167" s="31" t="s">
        <v>90</v>
      </c>
      <c r="W167" s="31" t="s">
        <v>1152</v>
      </c>
      <c r="Y167" s="31" t="s">
        <v>92</v>
      </c>
    </row>
    <row r="168" spans="1:28" s="31" customFormat="1" ht="13.8" x14ac:dyDescent="0.3">
      <c r="A168" s="31" t="s">
        <v>1153</v>
      </c>
      <c r="B168" s="31" t="s">
        <v>383</v>
      </c>
      <c r="C168" s="31" t="s">
        <v>138</v>
      </c>
      <c r="D168" s="31" t="s">
        <v>382</v>
      </c>
      <c r="E168" s="31">
        <v>43714</v>
      </c>
      <c r="F168" s="31" t="s">
        <v>87</v>
      </c>
      <c r="K168" s="31" t="s">
        <v>237</v>
      </c>
      <c r="L168" s="31" t="s">
        <v>238</v>
      </c>
      <c r="M168" s="31">
        <v>88300</v>
      </c>
      <c r="N168" s="31" t="s">
        <v>38</v>
      </c>
      <c r="O168" s="32">
        <v>43585.3609596065</v>
      </c>
      <c r="P168" s="32">
        <v>43588.286627777801</v>
      </c>
    </row>
    <row r="169" spans="1:28" s="31" customFormat="1" ht="13.8" x14ac:dyDescent="0.3">
      <c r="A169" s="31" t="s">
        <v>1154</v>
      </c>
      <c r="B169" s="31" t="s">
        <v>1155</v>
      </c>
      <c r="C169" s="31" t="s">
        <v>138</v>
      </c>
      <c r="D169" s="31" t="s">
        <v>382</v>
      </c>
      <c r="E169" s="31">
        <v>43714</v>
      </c>
      <c r="F169" s="31" t="s">
        <v>87</v>
      </c>
      <c r="K169" s="31" t="s">
        <v>339</v>
      </c>
      <c r="L169" s="31" t="s">
        <v>340</v>
      </c>
      <c r="M169" s="31">
        <v>85000</v>
      </c>
      <c r="N169" s="31" t="s">
        <v>38</v>
      </c>
      <c r="O169" s="32">
        <v>43585.360959803198</v>
      </c>
      <c r="P169" s="32">
        <v>43588.286627777801</v>
      </c>
    </row>
    <row r="170" spans="1:28" s="31" customFormat="1" ht="13.8" x14ac:dyDescent="0.3">
      <c r="A170" s="31" t="s">
        <v>1156</v>
      </c>
      <c r="B170" s="31" t="s">
        <v>1157</v>
      </c>
      <c r="C170" s="31" t="s">
        <v>138</v>
      </c>
      <c r="D170" s="31" t="s">
        <v>382</v>
      </c>
      <c r="E170" s="31">
        <v>43714</v>
      </c>
      <c r="F170" s="31" t="s">
        <v>87</v>
      </c>
      <c r="K170" s="31" t="s">
        <v>860</v>
      </c>
      <c r="L170" s="31" t="s">
        <v>106</v>
      </c>
      <c r="M170" s="31">
        <v>37200</v>
      </c>
      <c r="N170" s="31" t="s">
        <v>38</v>
      </c>
      <c r="O170" s="32">
        <v>43585.360959803198</v>
      </c>
      <c r="P170" s="32">
        <v>43588.286627974499</v>
      </c>
    </row>
    <row r="171" spans="1:28" s="31" customFormat="1" ht="13.8" x14ac:dyDescent="0.3">
      <c r="A171" s="31" t="s">
        <v>1158</v>
      </c>
      <c r="B171" s="31" t="s">
        <v>2684</v>
      </c>
      <c r="C171" s="31" t="s">
        <v>138</v>
      </c>
      <c r="D171" s="31" t="s">
        <v>382</v>
      </c>
      <c r="E171" s="31">
        <v>43714</v>
      </c>
      <c r="F171" s="31" t="s">
        <v>22</v>
      </c>
      <c r="K171" s="31" t="s">
        <v>860</v>
      </c>
      <c r="L171" s="31" t="s">
        <v>106</v>
      </c>
      <c r="M171" s="31">
        <v>37300</v>
      </c>
      <c r="N171" s="31" t="s">
        <v>38</v>
      </c>
      <c r="O171" s="32">
        <v>43585.360959953701</v>
      </c>
      <c r="P171" s="32">
        <v>43588.286627974499</v>
      </c>
      <c r="S171" s="31" t="s">
        <v>88</v>
      </c>
      <c r="T171" s="31" t="s">
        <v>61</v>
      </c>
      <c r="U171" s="31" t="s">
        <v>154</v>
      </c>
      <c r="V171" s="31" t="s">
        <v>90</v>
      </c>
      <c r="W171" s="31" t="s">
        <v>1159</v>
      </c>
      <c r="Y171" s="31" t="s">
        <v>92</v>
      </c>
    </row>
    <row r="172" spans="1:28" s="31" customFormat="1" ht="13.8" x14ac:dyDescent="0.3">
      <c r="A172" s="31" t="s">
        <v>1160</v>
      </c>
      <c r="B172" s="31" t="s">
        <v>2684</v>
      </c>
      <c r="C172" s="31" t="s">
        <v>138</v>
      </c>
      <c r="D172" s="31" t="s">
        <v>382</v>
      </c>
      <c r="E172" s="31">
        <v>43714</v>
      </c>
      <c r="F172" s="31" t="s">
        <v>22</v>
      </c>
      <c r="K172" s="31" t="s">
        <v>860</v>
      </c>
      <c r="L172" s="31" t="s">
        <v>106</v>
      </c>
      <c r="M172" s="31">
        <v>37400</v>
      </c>
      <c r="N172" s="31" t="s">
        <v>38</v>
      </c>
      <c r="O172" s="32">
        <v>43585.360970983798</v>
      </c>
      <c r="P172" s="32">
        <v>43588.286627974499</v>
      </c>
      <c r="S172" s="31" t="s">
        <v>88</v>
      </c>
      <c r="T172" s="31" t="s">
        <v>51</v>
      </c>
      <c r="U172" s="31" t="s">
        <v>137</v>
      </c>
      <c r="V172" s="31" t="s">
        <v>90</v>
      </c>
      <c r="W172" s="31" t="s">
        <v>1161</v>
      </c>
      <c r="Y172" s="31" t="s">
        <v>92</v>
      </c>
    </row>
    <row r="173" spans="1:28" s="31" customFormat="1" ht="13.8" x14ac:dyDescent="0.3">
      <c r="A173" s="31" t="s">
        <v>1162</v>
      </c>
      <c r="B173" s="31" t="s">
        <v>1163</v>
      </c>
      <c r="C173" s="31" t="s">
        <v>138</v>
      </c>
      <c r="D173" s="31" t="s">
        <v>382</v>
      </c>
      <c r="E173" s="31">
        <v>43714</v>
      </c>
      <c r="F173" s="31" t="s">
        <v>87</v>
      </c>
      <c r="K173" s="31" t="s">
        <v>226</v>
      </c>
      <c r="L173" s="31" t="s">
        <v>227</v>
      </c>
      <c r="M173" s="31">
        <v>24100</v>
      </c>
      <c r="N173" s="31" t="s">
        <v>38</v>
      </c>
      <c r="O173" s="32">
        <v>43585.360982175902</v>
      </c>
      <c r="P173" s="32">
        <v>43588.286628125003</v>
      </c>
    </row>
    <row r="174" spans="1:28" s="31" customFormat="1" ht="13.8" x14ac:dyDescent="0.3">
      <c r="A174" s="31" t="s">
        <v>1164</v>
      </c>
      <c r="B174" s="31" t="s">
        <v>1165</v>
      </c>
      <c r="C174" s="31" t="s">
        <v>138</v>
      </c>
      <c r="D174" s="31" t="s">
        <v>382</v>
      </c>
      <c r="E174" s="31">
        <v>43714</v>
      </c>
      <c r="F174" s="31" t="s">
        <v>22</v>
      </c>
      <c r="K174" s="31" t="s">
        <v>226</v>
      </c>
      <c r="L174" s="31" t="s">
        <v>227</v>
      </c>
      <c r="M174" s="31">
        <v>24200</v>
      </c>
      <c r="N174" s="31" t="s">
        <v>38</v>
      </c>
      <c r="O174" s="32">
        <v>43585.360982372702</v>
      </c>
      <c r="P174" s="32">
        <v>43588.286628125003</v>
      </c>
      <c r="S174" s="31" t="s">
        <v>88</v>
      </c>
      <c r="T174" s="31" t="s">
        <v>207</v>
      </c>
      <c r="U174" s="31" t="s">
        <v>154</v>
      </c>
      <c r="V174" s="31" t="s">
        <v>90</v>
      </c>
      <c r="W174" s="31" t="s">
        <v>1166</v>
      </c>
      <c r="Y174" s="31" t="s">
        <v>92</v>
      </c>
    </row>
    <row r="175" spans="1:28" s="31" customFormat="1" ht="13.8" x14ac:dyDescent="0.3">
      <c r="A175" s="31" t="s">
        <v>1167</v>
      </c>
      <c r="B175" s="31" t="s">
        <v>1168</v>
      </c>
      <c r="C175" s="31" t="s">
        <v>138</v>
      </c>
      <c r="D175" s="31" t="s">
        <v>382</v>
      </c>
      <c r="E175" s="31">
        <v>43714</v>
      </c>
      <c r="F175" s="31" t="s">
        <v>180</v>
      </c>
      <c r="K175" s="31" t="s">
        <v>226</v>
      </c>
      <c r="L175" s="31" t="s">
        <v>227</v>
      </c>
      <c r="M175" s="31">
        <v>24300</v>
      </c>
      <c r="N175" s="31" t="s">
        <v>38</v>
      </c>
      <c r="O175" s="32">
        <v>43585.3609935532</v>
      </c>
      <c r="P175" s="32">
        <v>43588.286628125003</v>
      </c>
      <c r="AB175" s="31" t="s">
        <v>355</v>
      </c>
    </row>
    <row r="176" spans="1:28" s="31" customFormat="1" ht="13.8" x14ac:dyDescent="0.3">
      <c r="A176" s="31" t="s">
        <v>1169</v>
      </c>
      <c r="B176" s="31" t="s">
        <v>1170</v>
      </c>
      <c r="C176" s="31" t="s">
        <v>138</v>
      </c>
      <c r="D176" s="31" t="s">
        <v>382</v>
      </c>
      <c r="E176" s="31">
        <v>43714</v>
      </c>
      <c r="F176" s="31" t="s">
        <v>87</v>
      </c>
      <c r="K176" s="31" t="s">
        <v>226</v>
      </c>
      <c r="L176" s="31" t="s">
        <v>227</v>
      </c>
      <c r="M176" s="31">
        <v>24400</v>
      </c>
      <c r="N176" s="31" t="s">
        <v>38</v>
      </c>
      <c r="O176" s="32">
        <v>43585.3609935532</v>
      </c>
      <c r="P176" s="32">
        <v>43588.286628321803</v>
      </c>
    </row>
    <row r="177" spans="1:28" s="31" customFormat="1" ht="13.8" x14ac:dyDescent="0.3">
      <c r="A177" s="31" t="s">
        <v>1171</v>
      </c>
      <c r="B177" s="31" t="s">
        <v>1172</v>
      </c>
      <c r="C177" s="31" t="s">
        <v>138</v>
      </c>
      <c r="D177" s="31" t="s">
        <v>382</v>
      </c>
      <c r="E177" s="31">
        <v>43714</v>
      </c>
      <c r="F177" s="31" t="s">
        <v>22</v>
      </c>
      <c r="K177" s="31" t="s">
        <v>226</v>
      </c>
      <c r="L177" s="31" t="s">
        <v>227</v>
      </c>
      <c r="M177" s="31">
        <v>24500</v>
      </c>
      <c r="N177" s="31" t="s">
        <v>38</v>
      </c>
      <c r="O177" s="32">
        <v>43585.360993715301</v>
      </c>
      <c r="P177" s="32">
        <v>43588.286628321803</v>
      </c>
      <c r="S177" s="31" t="s">
        <v>88</v>
      </c>
      <c r="T177" s="31" t="s">
        <v>207</v>
      </c>
      <c r="U177" s="31" t="s">
        <v>154</v>
      </c>
      <c r="V177" s="31" t="s">
        <v>90</v>
      </c>
      <c r="W177" s="31" t="s">
        <v>1173</v>
      </c>
      <c r="Y177" s="31" t="s">
        <v>92</v>
      </c>
    </row>
    <row r="178" spans="1:28" s="31" customFormat="1" ht="13.8" x14ac:dyDescent="0.3">
      <c r="A178" s="31" t="s">
        <v>1174</v>
      </c>
      <c r="B178" s="31" t="s">
        <v>1175</v>
      </c>
      <c r="C178" s="31" t="s">
        <v>138</v>
      </c>
      <c r="D178" s="31" t="s">
        <v>382</v>
      </c>
      <c r="E178" s="31">
        <v>43714</v>
      </c>
      <c r="F178" s="31" t="s">
        <v>87</v>
      </c>
      <c r="K178" s="31" t="s">
        <v>339</v>
      </c>
      <c r="L178" s="31" t="s">
        <v>340</v>
      </c>
      <c r="M178" s="31">
        <v>85001</v>
      </c>
      <c r="N178" s="31" t="s">
        <v>38</v>
      </c>
      <c r="O178" s="32">
        <v>43585.361006168998</v>
      </c>
      <c r="P178" s="32">
        <v>43588.286628506903</v>
      </c>
    </row>
    <row r="179" spans="1:28" s="31" customFormat="1" ht="13.8" x14ac:dyDescent="0.3">
      <c r="A179" s="31" t="s">
        <v>1176</v>
      </c>
      <c r="B179" s="31" t="s">
        <v>1177</v>
      </c>
      <c r="C179" s="31" t="s">
        <v>138</v>
      </c>
      <c r="D179" s="31" t="s">
        <v>382</v>
      </c>
      <c r="E179" s="31">
        <v>43714</v>
      </c>
      <c r="F179" s="31" t="s">
        <v>87</v>
      </c>
      <c r="K179" s="31" t="s">
        <v>388</v>
      </c>
      <c r="L179" s="31" t="s">
        <v>389</v>
      </c>
      <c r="M179" s="31">
        <v>83500</v>
      </c>
      <c r="N179" s="31" t="s">
        <v>38</v>
      </c>
      <c r="O179" s="32">
        <v>43585.361006168998</v>
      </c>
      <c r="P179" s="32">
        <v>43588.286628668997</v>
      </c>
    </row>
    <row r="180" spans="1:28" s="31" customFormat="1" ht="13.8" x14ac:dyDescent="0.3">
      <c r="A180" s="31" t="s">
        <v>1178</v>
      </c>
      <c r="B180" s="31" t="s">
        <v>1179</v>
      </c>
      <c r="C180" s="31" t="s">
        <v>138</v>
      </c>
      <c r="D180" s="31" t="s">
        <v>382</v>
      </c>
      <c r="E180" s="31">
        <v>43714</v>
      </c>
      <c r="F180" s="31" t="s">
        <v>180</v>
      </c>
      <c r="K180" s="31" t="s">
        <v>388</v>
      </c>
      <c r="L180" s="31" t="s">
        <v>389</v>
      </c>
      <c r="M180" s="31">
        <v>83600</v>
      </c>
      <c r="N180" s="31" t="s">
        <v>751</v>
      </c>
      <c r="O180" s="32">
        <v>43585.361006365703</v>
      </c>
      <c r="P180" s="32">
        <v>43588.286628668997</v>
      </c>
      <c r="R180" s="31" t="s">
        <v>2767</v>
      </c>
      <c r="AB180" s="31" t="s">
        <v>355</v>
      </c>
    </row>
    <row r="181" spans="1:28" s="31" customFormat="1" ht="13.8" x14ac:dyDescent="0.3">
      <c r="A181" s="31" t="s">
        <v>1180</v>
      </c>
      <c r="B181" s="31" t="s">
        <v>1181</v>
      </c>
      <c r="C181" s="31" t="s">
        <v>329</v>
      </c>
      <c r="D181" s="31" t="s">
        <v>332</v>
      </c>
      <c r="E181" s="31">
        <v>38848</v>
      </c>
      <c r="F181" s="31" t="s">
        <v>180</v>
      </c>
      <c r="K181" s="31" t="s">
        <v>705</v>
      </c>
      <c r="L181" s="31" t="s">
        <v>2127</v>
      </c>
      <c r="M181" s="31">
        <v>11300</v>
      </c>
      <c r="N181" s="31" t="s">
        <v>776</v>
      </c>
      <c r="O181" s="32">
        <v>43585.394990127301</v>
      </c>
      <c r="P181" s="32">
        <v>43585.403284606502</v>
      </c>
      <c r="AB181" s="31" t="s">
        <v>359</v>
      </c>
    </row>
    <row r="182" spans="1:28" s="31" customFormat="1" ht="13.8" x14ac:dyDescent="0.3">
      <c r="A182" s="31" t="s">
        <v>1182</v>
      </c>
      <c r="B182" s="31" t="s">
        <v>378</v>
      </c>
      <c r="C182" s="31" t="s">
        <v>138</v>
      </c>
      <c r="D182" s="31" t="s">
        <v>363</v>
      </c>
      <c r="E182" s="31">
        <v>66233</v>
      </c>
      <c r="F182" s="31" t="s">
        <v>22</v>
      </c>
      <c r="K182" s="31" t="s">
        <v>226</v>
      </c>
      <c r="L182" s="31" t="s">
        <v>227</v>
      </c>
      <c r="M182" s="31">
        <v>25600</v>
      </c>
      <c r="N182" s="31" t="s">
        <v>38</v>
      </c>
      <c r="O182" s="32">
        <v>43585.628876469898</v>
      </c>
      <c r="P182" s="32">
        <v>43589.204478205997</v>
      </c>
      <c r="S182" s="31" t="s">
        <v>88</v>
      </c>
      <c r="T182" s="31" t="s">
        <v>207</v>
      </c>
      <c r="U182" s="31" t="s">
        <v>154</v>
      </c>
      <c r="V182" s="31" t="s">
        <v>90</v>
      </c>
      <c r="W182" s="31" t="s">
        <v>1183</v>
      </c>
      <c r="Y182" s="31" t="s">
        <v>92</v>
      </c>
    </row>
    <row r="183" spans="1:28" s="31" customFormat="1" ht="13.8" x14ac:dyDescent="0.3">
      <c r="A183" s="31" t="s">
        <v>1184</v>
      </c>
      <c r="B183" s="31" t="s">
        <v>373</v>
      </c>
      <c r="C183" s="31" t="s">
        <v>138</v>
      </c>
      <c r="D183" s="31" t="s">
        <v>363</v>
      </c>
      <c r="E183" s="31">
        <v>66233</v>
      </c>
      <c r="F183" s="31" t="s">
        <v>76</v>
      </c>
      <c r="K183" s="31" t="s">
        <v>128</v>
      </c>
      <c r="L183" s="31" t="s">
        <v>78</v>
      </c>
      <c r="M183" s="31">
        <v>32900</v>
      </c>
      <c r="N183" s="31" t="s">
        <v>38</v>
      </c>
      <c r="O183" s="32">
        <v>43585.628911493099</v>
      </c>
      <c r="P183" s="32">
        <v>43589.204478205997</v>
      </c>
      <c r="S183" s="31" t="s">
        <v>88</v>
      </c>
      <c r="T183" s="31" t="s">
        <v>99</v>
      </c>
      <c r="U183" s="31" t="s">
        <v>154</v>
      </c>
      <c r="V183" s="31" t="s">
        <v>90</v>
      </c>
      <c r="Y183" s="31" t="s">
        <v>92</v>
      </c>
    </row>
    <row r="184" spans="1:28" s="31" customFormat="1" ht="13.8" x14ac:dyDescent="0.3">
      <c r="A184" s="31" t="s">
        <v>1185</v>
      </c>
      <c r="B184" s="31" t="s">
        <v>1186</v>
      </c>
      <c r="C184" s="31" t="s">
        <v>138</v>
      </c>
      <c r="D184" s="31" t="s">
        <v>363</v>
      </c>
      <c r="E184" s="31">
        <v>66233</v>
      </c>
      <c r="F184" s="31" t="s">
        <v>87</v>
      </c>
      <c r="K184" s="31" t="s">
        <v>1187</v>
      </c>
      <c r="L184" s="31" t="s">
        <v>1188</v>
      </c>
      <c r="M184" s="31">
        <v>56400</v>
      </c>
      <c r="N184" s="31" t="s">
        <v>776</v>
      </c>
      <c r="O184" s="32">
        <v>43585.628911655098</v>
      </c>
      <c r="P184" s="32">
        <v>43589.204478205997</v>
      </c>
      <c r="V184" s="31" t="s">
        <v>1189</v>
      </c>
    </row>
    <row r="185" spans="1:28" s="31" customFormat="1" ht="13.8" x14ac:dyDescent="0.3">
      <c r="A185" s="31" t="s">
        <v>1190</v>
      </c>
      <c r="B185" s="31" t="s">
        <v>1191</v>
      </c>
      <c r="C185" s="31" t="s">
        <v>138</v>
      </c>
      <c r="D185" s="31" t="s">
        <v>363</v>
      </c>
      <c r="E185" s="31">
        <v>66233</v>
      </c>
      <c r="F185" s="31" t="s">
        <v>87</v>
      </c>
      <c r="K185" s="31" t="s">
        <v>871</v>
      </c>
      <c r="L185" s="31" t="s">
        <v>872</v>
      </c>
      <c r="M185" s="31">
        <v>58200</v>
      </c>
      <c r="N185" s="31" t="s">
        <v>38</v>
      </c>
      <c r="O185" s="32">
        <v>43585.628911655098</v>
      </c>
      <c r="P185" s="32">
        <v>43589.204478391199</v>
      </c>
      <c r="V185" s="31" t="s">
        <v>1189</v>
      </c>
    </row>
    <row r="186" spans="1:28" s="31" customFormat="1" ht="13.8" x14ac:dyDescent="0.3">
      <c r="A186" s="31" t="s">
        <v>1192</v>
      </c>
      <c r="B186" s="31" t="s">
        <v>362</v>
      </c>
      <c r="C186" s="31" t="s">
        <v>138</v>
      </c>
      <c r="D186" s="31" t="s">
        <v>363</v>
      </c>
      <c r="E186" s="31">
        <v>66233</v>
      </c>
      <c r="F186" s="31" t="s">
        <v>87</v>
      </c>
      <c r="K186" s="31" t="s">
        <v>282</v>
      </c>
      <c r="L186" s="31" t="s">
        <v>283</v>
      </c>
      <c r="M186" s="31">
        <v>60000</v>
      </c>
      <c r="N186" s="31" t="s">
        <v>38</v>
      </c>
      <c r="O186" s="32">
        <v>43585.6289118403</v>
      </c>
      <c r="P186" s="32">
        <v>43589.204478391199</v>
      </c>
      <c r="V186" s="31" t="s">
        <v>231</v>
      </c>
    </row>
    <row r="187" spans="1:28" s="31" customFormat="1" ht="13.8" x14ac:dyDescent="0.3">
      <c r="A187" s="31" t="s">
        <v>1193</v>
      </c>
      <c r="B187" s="31" t="s">
        <v>364</v>
      </c>
      <c r="C187" s="31" t="s">
        <v>138</v>
      </c>
      <c r="D187" s="31" t="s">
        <v>363</v>
      </c>
      <c r="E187" s="31">
        <v>66233</v>
      </c>
      <c r="F187" s="31" t="s">
        <v>87</v>
      </c>
      <c r="K187" s="31" t="s">
        <v>670</v>
      </c>
      <c r="L187" s="31" t="s">
        <v>671</v>
      </c>
      <c r="M187" s="31">
        <v>63900</v>
      </c>
      <c r="N187" s="31" t="s">
        <v>38</v>
      </c>
      <c r="O187" s="32">
        <v>43585.628912036998</v>
      </c>
      <c r="P187" s="32">
        <v>43589.204478391199</v>
      </c>
      <c r="V187" s="31" t="s">
        <v>578</v>
      </c>
    </row>
    <row r="188" spans="1:28" s="31" customFormat="1" ht="13.8" x14ac:dyDescent="0.3">
      <c r="A188" s="31" t="s">
        <v>1194</v>
      </c>
      <c r="B188" s="31" t="s">
        <v>1195</v>
      </c>
      <c r="C188" s="31" t="s">
        <v>138</v>
      </c>
      <c r="D188" s="31" t="s">
        <v>363</v>
      </c>
      <c r="E188" s="31">
        <v>66233</v>
      </c>
      <c r="F188" s="31" t="s">
        <v>87</v>
      </c>
      <c r="K188" s="31" t="s">
        <v>366</v>
      </c>
      <c r="L188" s="31" t="s">
        <v>367</v>
      </c>
      <c r="M188" s="31">
        <v>64600</v>
      </c>
      <c r="N188" s="31" t="s">
        <v>776</v>
      </c>
      <c r="O188" s="32">
        <v>43585.628912036998</v>
      </c>
      <c r="P188" s="32">
        <v>43589.204478553198</v>
      </c>
      <c r="V188" s="31" t="s">
        <v>578</v>
      </c>
    </row>
    <row r="189" spans="1:28" s="31" customFormat="1" ht="13.8" x14ac:dyDescent="0.3">
      <c r="A189" s="31" t="s">
        <v>1196</v>
      </c>
      <c r="B189" s="31" t="s">
        <v>365</v>
      </c>
      <c r="C189" s="31" t="s">
        <v>138</v>
      </c>
      <c r="D189" s="31" t="s">
        <v>363</v>
      </c>
      <c r="E189" s="31">
        <v>66233</v>
      </c>
      <c r="F189" s="31" t="s">
        <v>76</v>
      </c>
      <c r="K189" s="31" t="s">
        <v>366</v>
      </c>
      <c r="L189" s="31" t="s">
        <v>367</v>
      </c>
      <c r="M189" s="31">
        <v>64700</v>
      </c>
      <c r="N189" s="31" t="s">
        <v>776</v>
      </c>
      <c r="O189" s="32">
        <v>43585.628912233798</v>
      </c>
      <c r="P189" s="32">
        <v>43589.204477280102</v>
      </c>
      <c r="S189" s="31" t="s">
        <v>50</v>
      </c>
      <c r="T189" s="31" t="s">
        <v>79</v>
      </c>
      <c r="U189" s="31" t="s">
        <v>154</v>
      </c>
      <c r="V189" s="31" t="s">
        <v>578</v>
      </c>
      <c r="Y189" s="31" t="s">
        <v>56</v>
      </c>
    </row>
    <row r="190" spans="1:28" s="31" customFormat="1" ht="13.8" x14ac:dyDescent="0.3">
      <c r="A190" s="31" t="s">
        <v>1197</v>
      </c>
      <c r="B190" s="31" t="s">
        <v>1198</v>
      </c>
      <c r="C190" s="31" t="s">
        <v>138</v>
      </c>
      <c r="D190" s="31" t="s">
        <v>363</v>
      </c>
      <c r="E190" s="31">
        <v>66233</v>
      </c>
      <c r="F190" s="31" t="s">
        <v>87</v>
      </c>
      <c r="K190" s="31" t="s">
        <v>366</v>
      </c>
      <c r="L190" s="31" t="s">
        <v>367</v>
      </c>
      <c r="M190" s="31">
        <v>65501</v>
      </c>
      <c r="N190" s="31" t="s">
        <v>776</v>
      </c>
      <c r="O190" s="32">
        <v>43585.628912233798</v>
      </c>
      <c r="P190" s="32">
        <v>43589.204477465297</v>
      </c>
      <c r="V190" s="31" t="s">
        <v>578</v>
      </c>
    </row>
    <row r="191" spans="1:28" s="31" customFormat="1" ht="13.8" x14ac:dyDescent="0.3">
      <c r="A191" s="31" t="s">
        <v>1199</v>
      </c>
      <c r="B191" s="31" t="s">
        <v>2691</v>
      </c>
      <c r="C191" s="31" t="s">
        <v>138</v>
      </c>
      <c r="D191" s="31" t="s">
        <v>363</v>
      </c>
      <c r="E191" s="31">
        <v>66233</v>
      </c>
      <c r="F191" s="31" t="s">
        <v>22</v>
      </c>
      <c r="K191" s="31" t="s">
        <v>366</v>
      </c>
      <c r="L191" s="31" t="s">
        <v>367</v>
      </c>
      <c r="M191" s="31">
        <v>65600</v>
      </c>
      <c r="N191" s="31" t="s">
        <v>38</v>
      </c>
      <c r="O191" s="32">
        <v>43585.628912384302</v>
      </c>
      <c r="P191" s="32">
        <v>43589.204477465297</v>
      </c>
      <c r="S191" s="31" t="s">
        <v>50</v>
      </c>
      <c r="T191" s="31" t="s">
        <v>51</v>
      </c>
      <c r="U191" s="31" t="s">
        <v>137</v>
      </c>
      <c r="V191" s="31" t="s">
        <v>578</v>
      </c>
      <c r="W191" s="31" t="s">
        <v>1200</v>
      </c>
      <c r="Y191" s="31" t="s">
        <v>56</v>
      </c>
    </row>
    <row r="192" spans="1:28" s="31" customFormat="1" ht="13.8" x14ac:dyDescent="0.3">
      <c r="A192" s="31" t="s">
        <v>1201</v>
      </c>
      <c r="B192" s="31" t="s">
        <v>1202</v>
      </c>
      <c r="C192" s="31" t="s">
        <v>138</v>
      </c>
      <c r="D192" s="31" t="s">
        <v>363</v>
      </c>
      <c r="E192" s="31">
        <v>66233</v>
      </c>
      <c r="F192" s="31" t="s">
        <v>22</v>
      </c>
      <c r="K192" s="31" t="s">
        <v>366</v>
      </c>
      <c r="L192" s="31" t="s">
        <v>367</v>
      </c>
      <c r="M192" s="31">
        <v>65700</v>
      </c>
      <c r="N192" s="31" t="s">
        <v>38</v>
      </c>
      <c r="O192" s="32">
        <v>43585.628922685202</v>
      </c>
      <c r="P192" s="32">
        <v>43589.204477465297</v>
      </c>
      <c r="S192" s="31" t="s">
        <v>50</v>
      </c>
      <c r="T192" s="31" t="s">
        <v>89</v>
      </c>
      <c r="U192" s="31" t="s">
        <v>137</v>
      </c>
      <c r="V192" s="31" t="s">
        <v>578</v>
      </c>
      <c r="W192" s="31" t="s">
        <v>1065</v>
      </c>
      <c r="Y192" s="31" t="s">
        <v>56</v>
      </c>
    </row>
    <row r="193" spans="1:30" s="31" customFormat="1" ht="13.8" x14ac:dyDescent="0.3">
      <c r="A193" s="31" t="s">
        <v>1203</v>
      </c>
      <c r="B193" s="31" t="s">
        <v>1204</v>
      </c>
      <c r="C193" s="31" t="s">
        <v>138</v>
      </c>
      <c r="D193" s="31" t="s">
        <v>363</v>
      </c>
      <c r="E193" s="31">
        <v>66233</v>
      </c>
      <c r="F193" s="31" t="s">
        <v>22</v>
      </c>
      <c r="K193" s="31" t="s">
        <v>366</v>
      </c>
      <c r="L193" s="31" t="s">
        <v>367</v>
      </c>
      <c r="M193" s="31">
        <v>65800</v>
      </c>
      <c r="N193" s="31" t="s">
        <v>38</v>
      </c>
      <c r="O193" s="32">
        <v>43585.628933530097</v>
      </c>
      <c r="P193" s="32">
        <v>43589.204477465297</v>
      </c>
      <c r="S193" s="31" t="s">
        <v>50</v>
      </c>
      <c r="T193" s="31" t="s">
        <v>204</v>
      </c>
      <c r="U193" s="31" t="s">
        <v>137</v>
      </c>
      <c r="V193" s="31" t="s">
        <v>578</v>
      </c>
      <c r="W193" s="31" t="s">
        <v>115</v>
      </c>
      <c r="Y193" s="31" t="s">
        <v>56</v>
      </c>
    </row>
    <row r="194" spans="1:30" s="31" customFormat="1" ht="13.8" x14ac:dyDescent="0.3">
      <c r="A194" s="31" t="s">
        <v>1205</v>
      </c>
      <c r="B194" s="31" t="s">
        <v>1206</v>
      </c>
      <c r="C194" s="31" t="s">
        <v>138</v>
      </c>
      <c r="D194" s="31" t="s">
        <v>363</v>
      </c>
      <c r="E194" s="31">
        <v>66233</v>
      </c>
      <c r="F194" s="31" t="s">
        <v>87</v>
      </c>
      <c r="K194" s="31" t="s">
        <v>366</v>
      </c>
      <c r="L194" s="31" t="s">
        <v>367</v>
      </c>
      <c r="M194" s="31">
        <v>67300</v>
      </c>
      <c r="N194" s="31" t="s">
        <v>38</v>
      </c>
      <c r="O194" s="32">
        <v>43585.628944525502</v>
      </c>
      <c r="P194" s="32">
        <v>43589.204477662002</v>
      </c>
      <c r="V194" s="31" t="s">
        <v>578</v>
      </c>
    </row>
    <row r="195" spans="1:30" s="31" customFormat="1" ht="13.8" x14ac:dyDescent="0.3">
      <c r="A195" s="31" t="s">
        <v>1207</v>
      </c>
      <c r="B195" s="31" t="s">
        <v>2692</v>
      </c>
      <c r="C195" s="31" t="s">
        <v>138</v>
      </c>
      <c r="D195" s="31" t="s">
        <v>363</v>
      </c>
      <c r="E195" s="31">
        <v>66233</v>
      </c>
      <c r="F195" s="31" t="s">
        <v>22</v>
      </c>
      <c r="K195" s="31" t="s">
        <v>366</v>
      </c>
      <c r="L195" s="31" t="s">
        <v>367</v>
      </c>
      <c r="M195" s="31">
        <v>67400</v>
      </c>
      <c r="N195" s="31" t="s">
        <v>38</v>
      </c>
      <c r="O195" s="32">
        <v>43585.628944525502</v>
      </c>
      <c r="P195" s="32">
        <v>43589.204477662002</v>
      </c>
      <c r="S195" s="31" t="s">
        <v>50</v>
      </c>
      <c r="T195" s="31" t="s">
        <v>51</v>
      </c>
      <c r="U195" s="31" t="s">
        <v>137</v>
      </c>
      <c r="V195" s="31" t="s">
        <v>578</v>
      </c>
      <c r="W195" s="31" t="s">
        <v>1208</v>
      </c>
      <c r="Y195" s="31" t="s">
        <v>56</v>
      </c>
    </row>
    <row r="196" spans="1:30" s="31" customFormat="1" ht="13.8" x14ac:dyDescent="0.3">
      <c r="A196" s="31" t="s">
        <v>1209</v>
      </c>
      <c r="B196" s="31" t="s">
        <v>1210</v>
      </c>
      <c r="C196" s="31" t="s">
        <v>138</v>
      </c>
      <c r="D196" s="31" t="s">
        <v>363</v>
      </c>
      <c r="E196" s="31">
        <v>66233</v>
      </c>
      <c r="F196" s="31" t="s">
        <v>22</v>
      </c>
      <c r="K196" s="31" t="s">
        <v>366</v>
      </c>
      <c r="L196" s="31" t="s">
        <v>367</v>
      </c>
      <c r="M196" s="31">
        <v>67500</v>
      </c>
      <c r="N196" s="31" t="s">
        <v>38</v>
      </c>
      <c r="O196" s="32">
        <v>43585.628955706001</v>
      </c>
      <c r="P196" s="32">
        <v>43589.204477662002</v>
      </c>
      <c r="S196" s="31" t="s">
        <v>50</v>
      </c>
      <c r="T196" s="31" t="s">
        <v>89</v>
      </c>
      <c r="U196" s="31" t="s">
        <v>137</v>
      </c>
      <c r="V196" s="31" t="s">
        <v>578</v>
      </c>
      <c r="W196" s="31" t="s">
        <v>1071</v>
      </c>
      <c r="Y196" s="31" t="s">
        <v>56</v>
      </c>
    </row>
    <row r="197" spans="1:30" s="31" customFormat="1" ht="13.8" x14ac:dyDescent="0.3">
      <c r="A197" s="31" t="s">
        <v>1211</v>
      </c>
      <c r="B197" s="31" t="s">
        <v>1212</v>
      </c>
      <c r="C197" s="31" t="s">
        <v>138</v>
      </c>
      <c r="D197" s="31" t="s">
        <v>363</v>
      </c>
      <c r="E197" s="31">
        <v>66233</v>
      </c>
      <c r="F197" s="31" t="s">
        <v>22</v>
      </c>
      <c r="K197" s="31" t="s">
        <v>366</v>
      </c>
      <c r="L197" s="31" t="s">
        <v>367</v>
      </c>
      <c r="M197" s="31">
        <v>67600</v>
      </c>
      <c r="N197" s="31" t="s">
        <v>38</v>
      </c>
      <c r="O197" s="32">
        <v>43585.628966203702</v>
      </c>
      <c r="P197" s="32">
        <v>43589.204477858802</v>
      </c>
      <c r="S197" s="31" t="s">
        <v>50</v>
      </c>
      <c r="T197" s="31" t="s">
        <v>204</v>
      </c>
      <c r="U197" s="31" t="s">
        <v>137</v>
      </c>
      <c r="V197" s="31" t="s">
        <v>578</v>
      </c>
      <c r="W197" s="31" t="s">
        <v>160</v>
      </c>
      <c r="Y197" s="31" t="s">
        <v>56</v>
      </c>
    </row>
    <row r="198" spans="1:30" s="31" customFormat="1" ht="13.8" x14ac:dyDescent="0.3">
      <c r="A198" s="31" t="s">
        <v>1213</v>
      </c>
      <c r="B198" s="31" t="s">
        <v>1214</v>
      </c>
      <c r="C198" s="31" t="s">
        <v>138</v>
      </c>
      <c r="D198" s="31" t="s">
        <v>363</v>
      </c>
      <c r="E198" s="31">
        <v>66233</v>
      </c>
      <c r="F198" s="31" t="s">
        <v>87</v>
      </c>
      <c r="K198" s="31" t="s">
        <v>1215</v>
      </c>
      <c r="L198" s="31" t="s">
        <v>1216</v>
      </c>
      <c r="M198" s="31">
        <v>73100</v>
      </c>
      <c r="N198" s="31" t="s">
        <v>776</v>
      </c>
      <c r="O198" s="32">
        <v>43585.628976307897</v>
      </c>
      <c r="P198" s="32">
        <v>43589.204477858802</v>
      </c>
      <c r="V198" s="31" t="s">
        <v>1217</v>
      </c>
    </row>
    <row r="199" spans="1:30" s="31" customFormat="1" ht="13.8" x14ac:dyDescent="0.3">
      <c r="A199" s="31" t="s">
        <v>1218</v>
      </c>
      <c r="B199" s="31" t="s">
        <v>1219</v>
      </c>
      <c r="C199" s="31" t="s">
        <v>138</v>
      </c>
      <c r="D199" s="31" t="s">
        <v>363</v>
      </c>
      <c r="E199" s="31">
        <v>66233</v>
      </c>
      <c r="F199" s="31" t="s">
        <v>87</v>
      </c>
      <c r="K199" s="31" t="s">
        <v>1220</v>
      </c>
      <c r="L199" s="31" t="s">
        <v>1221</v>
      </c>
      <c r="M199" s="31">
        <v>74400</v>
      </c>
      <c r="N199" s="31" t="s">
        <v>776</v>
      </c>
      <c r="O199" s="32">
        <v>43585.628976655098</v>
      </c>
      <c r="P199" s="32">
        <v>43589.204478009298</v>
      </c>
      <c r="V199" s="31" t="s">
        <v>1217</v>
      </c>
    </row>
    <row r="200" spans="1:30" s="31" customFormat="1" ht="13.8" x14ac:dyDescent="0.3">
      <c r="A200" s="31" t="s">
        <v>1222</v>
      </c>
      <c r="B200" s="31" t="s">
        <v>1223</v>
      </c>
      <c r="C200" s="31" t="s">
        <v>138</v>
      </c>
      <c r="D200" s="31" t="s">
        <v>363</v>
      </c>
      <c r="E200" s="31">
        <v>66233</v>
      </c>
      <c r="F200" s="31" t="s">
        <v>87</v>
      </c>
      <c r="K200" s="31" t="s">
        <v>369</v>
      </c>
      <c r="L200" s="31" t="s">
        <v>370</v>
      </c>
      <c r="M200" s="31">
        <v>75000</v>
      </c>
      <c r="N200" s="31" t="s">
        <v>776</v>
      </c>
      <c r="O200" s="32">
        <v>43585.628976851898</v>
      </c>
      <c r="P200" s="32">
        <v>43589.204478009298</v>
      </c>
      <c r="V200" s="31" t="s">
        <v>530</v>
      </c>
    </row>
    <row r="201" spans="1:30" s="31" customFormat="1" ht="13.8" x14ac:dyDescent="0.3">
      <c r="A201" s="31" t="s">
        <v>1224</v>
      </c>
      <c r="B201" s="31" t="s">
        <v>127</v>
      </c>
      <c r="C201" s="31" t="s">
        <v>1236</v>
      </c>
      <c r="D201" s="31" t="s">
        <v>116</v>
      </c>
      <c r="E201" s="31">
        <v>81622</v>
      </c>
      <c r="F201" s="31" t="s">
        <v>76</v>
      </c>
      <c r="G201" s="31" t="s">
        <v>105</v>
      </c>
      <c r="K201" s="31" t="s">
        <v>128</v>
      </c>
      <c r="L201" s="31" t="s">
        <v>78</v>
      </c>
      <c r="M201" s="31">
        <v>32000</v>
      </c>
      <c r="N201" s="31" t="s">
        <v>766</v>
      </c>
      <c r="O201" s="32">
        <v>43585.642991122702</v>
      </c>
      <c r="P201" s="32">
        <v>43587.430985185201</v>
      </c>
      <c r="Q201" s="31" t="s">
        <v>126</v>
      </c>
      <c r="S201" s="31" t="s">
        <v>88</v>
      </c>
      <c r="T201" s="31" t="s">
        <v>99</v>
      </c>
      <c r="U201" s="31" t="s">
        <v>154</v>
      </c>
      <c r="V201" s="31" t="s">
        <v>90</v>
      </c>
    </row>
    <row r="202" spans="1:30" s="31" customFormat="1" ht="13.8" x14ac:dyDescent="0.3">
      <c r="A202" s="31" t="s">
        <v>1225</v>
      </c>
      <c r="B202" s="31" t="s">
        <v>1226</v>
      </c>
      <c r="C202" s="31" t="s">
        <v>85</v>
      </c>
      <c r="D202" s="31" t="s">
        <v>116</v>
      </c>
      <c r="E202" s="31">
        <v>81622</v>
      </c>
      <c r="F202" s="31" t="s">
        <v>87</v>
      </c>
      <c r="G202" s="31" t="s">
        <v>100</v>
      </c>
      <c r="H202" s="31" t="s">
        <v>1227</v>
      </c>
      <c r="K202" s="31" t="s">
        <v>82</v>
      </c>
      <c r="L202" s="31" t="s">
        <v>83</v>
      </c>
      <c r="M202" s="31">
        <v>2300</v>
      </c>
      <c r="N202" s="31" t="s">
        <v>776</v>
      </c>
      <c r="O202" s="32">
        <v>43585.642991469897</v>
      </c>
      <c r="P202" s="32">
        <v>43587.4814891551</v>
      </c>
      <c r="S202" s="31" t="s">
        <v>88</v>
      </c>
      <c r="V202" s="31" t="s">
        <v>90</v>
      </c>
    </row>
    <row r="203" spans="1:30" s="31" customFormat="1" ht="13.8" x14ac:dyDescent="0.3">
      <c r="A203" s="31" t="s">
        <v>1228</v>
      </c>
      <c r="B203" s="31" t="s">
        <v>1229</v>
      </c>
      <c r="C203" s="31" t="s">
        <v>795</v>
      </c>
      <c r="D203" s="31" t="s">
        <v>116</v>
      </c>
      <c r="E203" s="31">
        <v>81622</v>
      </c>
      <c r="F203" s="31" t="s">
        <v>180</v>
      </c>
      <c r="G203" s="31" t="s">
        <v>34</v>
      </c>
      <c r="K203" s="31" t="s">
        <v>82</v>
      </c>
      <c r="L203" s="31" t="s">
        <v>83</v>
      </c>
      <c r="M203" s="31">
        <v>2400</v>
      </c>
      <c r="N203" s="31" t="s">
        <v>751</v>
      </c>
      <c r="O203" s="32">
        <v>43585.642991469897</v>
      </c>
      <c r="P203" s="32">
        <v>43587.4814891551</v>
      </c>
      <c r="R203" s="31" t="s">
        <v>2571</v>
      </c>
      <c r="S203" s="31" t="s">
        <v>88</v>
      </c>
      <c r="V203" s="31" t="s">
        <v>90</v>
      </c>
      <c r="AA203" s="31" t="s">
        <v>1230</v>
      </c>
      <c r="AB203" s="31" t="s">
        <v>1231</v>
      </c>
      <c r="AC203" s="31" t="s">
        <v>1232</v>
      </c>
      <c r="AD203" s="31" t="s">
        <v>1233</v>
      </c>
    </row>
    <row r="204" spans="1:30" s="31" customFormat="1" ht="13.8" x14ac:dyDescent="0.3">
      <c r="A204" s="31" t="s">
        <v>1234</v>
      </c>
      <c r="B204" s="31" t="s">
        <v>1235</v>
      </c>
      <c r="C204" s="31" t="s">
        <v>1236</v>
      </c>
      <c r="D204" s="31" t="s">
        <v>116</v>
      </c>
      <c r="E204" s="31">
        <v>81622</v>
      </c>
      <c r="F204" s="31" t="s">
        <v>22</v>
      </c>
      <c r="G204" s="31" t="s">
        <v>105</v>
      </c>
      <c r="K204" s="31" t="s">
        <v>82</v>
      </c>
      <c r="L204" s="31" t="s">
        <v>83</v>
      </c>
      <c r="M204" s="31">
        <v>2500</v>
      </c>
      <c r="N204" s="31" t="s">
        <v>751</v>
      </c>
      <c r="O204" s="32">
        <v>43585.642991863402</v>
      </c>
      <c r="P204" s="32">
        <v>43587.481489351798</v>
      </c>
      <c r="R204" s="31" t="s">
        <v>2792</v>
      </c>
      <c r="S204" s="31" t="s">
        <v>88</v>
      </c>
      <c r="T204" s="31" t="s">
        <v>61</v>
      </c>
      <c r="U204" s="31" t="s">
        <v>154</v>
      </c>
      <c r="V204" s="31" t="s">
        <v>90</v>
      </c>
      <c r="W204" s="31" t="s">
        <v>1237</v>
      </c>
      <c r="Y204" s="31" t="s">
        <v>92</v>
      </c>
    </row>
    <row r="205" spans="1:30" s="31" customFormat="1" ht="13.8" x14ac:dyDescent="0.3">
      <c r="A205" s="31" t="s">
        <v>1238</v>
      </c>
      <c r="B205" s="31" t="s">
        <v>1235</v>
      </c>
      <c r="C205" s="31" t="s">
        <v>1236</v>
      </c>
      <c r="D205" s="31" t="s">
        <v>116</v>
      </c>
      <c r="E205" s="31">
        <v>81622</v>
      </c>
      <c r="F205" s="31" t="s">
        <v>22</v>
      </c>
      <c r="G205" s="31" t="s">
        <v>105</v>
      </c>
      <c r="K205" s="31" t="s">
        <v>82</v>
      </c>
      <c r="L205" s="31" t="s">
        <v>83</v>
      </c>
      <c r="M205" s="31">
        <v>2600</v>
      </c>
      <c r="N205" s="31" t="s">
        <v>751</v>
      </c>
      <c r="O205" s="32">
        <v>43585.643004826401</v>
      </c>
      <c r="P205" s="32">
        <v>43587.481489351798</v>
      </c>
      <c r="R205" s="31" t="s">
        <v>2793</v>
      </c>
      <c r="S205" s="31" t="s">
        <v>88</v>
      </c>
      <c r="T205" s="31" t="s">
        <v>51</v>
      </c>
      <c r="U205" s="31" t="s">
        <v>137</v>
      </c>
      <c r="V205" s="31" t="s">
        <v>90</v>
      </c>
      <c r="W205" s="31" t="s">
        <v>1239</v>
      </c>
      <c r="Y205" s="31" t="s">
        <v>92</v>
      </c>
    </row>
    <row r="206" spans="1:30" s="31" customFormat="1" ht="13.8" x14ac:dyDescent="0.3">
      <c r="A206" s="31" t="s">
        <v>1240</v>
      </c>
      <c r="B206" s="31" t="s">
        <v>1241</v>
      </c>
      <c r="C206" s="31" t="s">
        <v>85</v>
      </c>
      <c r="D206" s="31" t="s">
        <v>116</v>
      </c>
      <c r="E206" s="31">
        <v>81622</v>
      </c>
      <c r="F206" s="31" t="s">
        <v>22</v>
      </c>
      <c r="G206" s="31" t="s">
        <v>105</v>
      </c>
      <c r="K206" s="31" t="s">
        <v>82</v>
      </c>
      <c r="L206" s="31" t="s">
        <v>83</v>
      </c>
      <c r="M206" s="31">
        <v>2700</v>
      </c>
      <c r="N206" s="31" t="s">
        <v>38</v>
      </c>
      <c r="O206" s="32">
        <v>43585.643016053204</v>
      </c>
      <c r="P206" s="32">
        <v>43587.481489548598</v>
      </c>
      <c r="S206" s="31" t="s">
        <v>88</v>
      </c>
      <c r="T206" s="31" t="s">
        <v>70</v>
      </c>
      <c r="U206" s="31" t="s">
        <v>154</v>
      </c>
      <c r="V206" s="31" t="s">
        <v>90</v>
      </c>
      <c r="W206" s="31" t="s">
        <v>1242</v>
      </c>
      <c r="Y206" s="31" t="s">
        <v>92</v>
      </c>
    </row>
    <row r="207" spans="1:30" s="31" customFormat="1" ht="13.8" x14ac:dyDescent="0.3">
      <c r="A207" s="31" t="s">
        <v>1243</v>
      </c>
      <c r="B207" s="31" t="s">
        <v>1244</v>
      </c>
      <c r="C207" s="31" t="s">
        <v>85</v>
      </c>
      <c r="D207" s="31" t="s">
        <v>116</v>
      </c>
      <c r="E207" s="31">
        <v>81622</v>
      </c>
      <c r="F207" s="31" t="s">
        <v>22</v>
      </c>
      <c r="G207" s="31" t="s">
        <v>105</v>
      </c>
      <c r="K207" s="31" t="s">
        <v>82</v>
      </c>
      <c r="L207" s="31" t="s">
        <v>83</v>
      </c>
      <c r="M207" s="31">
        <v>2800</v>
      </c>
      <c r="N207" s="31" t="s">
        <v>38</v>
      </c>
      <c r="O207" s="32">
        <v>43585.6430337153</v>
      </c>
      <c r="P207" s="32">
        <v>43587.481489548598</v>
      </c>
      <c r="S207" s="31" t="s">
        <v>88</v>
      </c>
      <c r="T207" s="31" t="s">
        <v>89</v>
      </c>
      <c r="U207" s="31" t="s">
        <v>137</v>
      </c>
      <c r="V207" s="31" t="s">
        <v>90</v>
      </c>
      <c r="W207" s="31" t="s">
        <v>1078</v>
      </c>
      <c r="Y207" s="31" t="s">
        <v>92</v>
      </c>
    </row>
    <row r="208" spans="1:30" s="31" customFormat="1" ht="13.8" x14ac:dyDescent="0.3">
      <c r="A208" s="31" t="s">
        <v>1245</v>
      </c>
      <c r="B208" s="31" t="s">
        <v>148</v>
      </c>
      <c r="C208" s="31" t="s">
        <v>254</v>
      </c>
      <c r="D208" s="31" t="s">
        <v>132</v>
      </c>
      <c r="E208" s="31">
        <v>70295</v>
      </c>
      <c r="F208" s="31" t="s">
        <v>87</v>
      </c>
      <c r="K208" s="31" t="s">
        <v>140</v>
      </c>
      <c r="L208" s="31" t="s">
        <v>141</v>
      </c>
      <c r="M208" s="31">
        <v>70900</v>
      </c>
      <c r="N208" s="31" t="s">
        <v>38</v>
      </c>
      <c r="O208" s="32">
        <v>43585.648578900502</v>
      </c>
      <c r="P208" s="32">
        <v>43588.958339965298</v>
      </c>
    </row>
    <row r="209" spans="1:28" s="31" customFormat="1" ht="13.8" x14ac:dyDescent="0.3">
      <c r="A209" s="31" t="s">
        <v>1246</v>
      </c>
      <c r="B209" s="31" t="s">
        <v>291</v>
      </c>
      <c r="C209" s="31" t="s">
        <v>254</v>
      </c>
      <c r="D209" s="31" t="s">
        <v>132</v>
      </c>
      <c r="E209" s="31">
        <v>70295</v>
      </c>
      <c r="F209" s="31" t="s">
        <v>22</v>
      </c>
      <c r="K209" s="31" t="s">
        <v>140</v>
      </c>
      <c r="L209" s="31" t="s">
        <v>141</v>
      </c>
      <c r="M209" s="31">
        <v>71000</v>
      </c>
      <c r="N209" s="31" t="s">
        <v>751</v>
      </c>
      <c r="O209" s="32">
        <v>43585.651815937497</v>
      </c>
      <c r="P209" s="32">
        <v>43588.958502465299</v>
      </c>
      <c r="Q209" s="31" t="s">
        <v>290</v>
      </c>
      <c r="R209" s="31" t="s">
        <v>2624</v>
      </c>
      <c r="S209" s="31" t="s">
        <v>50</v>
      </c>
      <c r="T209" s="31" t="s">
        <v>51</v>
      </c>
      <c r="U209" s="31" t="s">
        <v>137</v>
      </c>
      <c r="V209" s="31" t="s">
        <v>1247</v>
      </c>
      <c r="W209" s="31" t="s">
        <v>247</v>
      </c>
      <c r="X209" s="31" t="s">
        <v>55</v>
      </c>
      <c r="Y209" s="31" t="s">
        <v>56</v>
      </c>
    </row>
    <row r="210" spans="1:28" s="31" customFormat="1" ht="13.8" x14ac:dyDescent="0.3">
      <c r="A210" s="31" t="s">
        <v>1248</v>
      </c>
      <c r="B210" s="31" t="s">
        <v>293</v>
      </c>
      <c r="C210" s="31" t="s">
        <v>254</v>
      </c>
      <c r="D210" s="31" t="s">
        <v>132</v>
      </c>
      <c r="E210" s="31">
        <v>70295</v>
      </c>
      <c r="F210" s="31" t="s">
        <v>22</v>
      </c>
      <c r="K210" s="31" t="s">
        <v>140</v>
      </c>
      <c r="L210" s="31" t="s">
        <v>141</v>
      </c>
      <c r="M210" s="31">
        <v>71200</v>
      </c>
      <c r="N210" s="31" t="s">
        <v>38</v>
      </c>
      <c r="O210" s="32">
        <v>43585.653375613401</v>
      </c>
      <c r="P210" s="32">
        <v>43588.958640393503</v>
      </c>
      <c r="Q210" s="31" t="s">
        <v>292</v>
      </c>
      <c r="S210" s="31" t="s">
        <v>50</v>
      </c>
      <c r="T210" s="31" t="s">
        <v>89</v>
      </c>
      <c r="U210" s="31" t="s">
        <v>137</v>
      </c>
      <c r="V210" s="31" t="s">
        <v>1247</v>
      </c>
      <c r="W210" s="31" t="s">
        <v>294</v>
      </c>
      <c r="X210" s="31" t="s">
        <v>55</v>
      </c>
      <c r="Y210" s="31" t="s">
        <v>56</v>
      </c>
    </row>
    <row r="211" spans="1:28" s="31" customFormat="1" ht="13.8" x14ac:dyDescent="0.3">
      <c r="A211" s="31" t="s">
        <v>1249</v>
      </c>
      <c r="B211" s="31" t="s">
        <v>1250</v>
      </c>
      <c r="C211" s="31" t="s">
        <v>254</v>
      </c>
      <c r="D211" s="31" t="s">
        <v>132</v>
      </c>
      <c r="E211" s="31">
        <v>70295</v>
      </c>
      <c r="F211" s="31" t="s">
        <v>22</v>
      </c>
      <c r="K211" s="31" t="s">
        <v>140</v>
      </c>
      <c r="L211" s="31" t="s">
        <v>141</v>
      </c>
      <c r="M211" s="31">
        <v>71300</v>
      </c>
      <c r="N211" s="31" t="s">
        <v>38</v>
      </c>
      <c r="O211" s="32">
        <v>43585.659145173602</v>
      </c>
      <c r="P211" s="32">
        <v>43588.958787187497</v>
      </c>
      <c r="S211" s="31" t="s">
        <v>50</v>
      </c>
      <c r="T211" s="31" t="s">
        <v>207</v>
      </c>
      <c r="U211" s="31" t="s">
        <v>154</v>
      </c>
      <c r="V211" s="31" t="s">
        <v>1247</v>
      </c>
      <c r="W211" s="31" t="s">
        <v>1251</v>
      </c>
      <c r="Y211" s="31" t="s">
        <v>56</v>
      </c>
    </row>
    <row r="212" spans="1:28" s="31" customFormat="1" ht="13.8" x14ac:dyDescent="0.3">
      <c r="A212" s="31" t="s">
        <v>1252</v>
      </c>
      <c r="B212" s="31" t="s">
        <v>1253</v>
      </c>
      <c r="C212" s="31" t="s">
        <v>254</v>
      </c>
      <c r="D212" s="31" t="s">
        <v>132</v>
      </c>
      <c r="E212" s="31">
        <v>70295</v>
      </c>
      <c r="F212" s="31" t="s">
        <v>22</v>
      </c>
      <c r="K212" s="31" t="s">
        <v>140</v>
      </c>
      <c r="L212" s="31" t="s">
        <v>141</v>
      </c>
      <c r="M212" s="31">
        <v>71400</v>
      </c>
      <c r="N212" s="31" t="s">
        <v>38</v>
      </c>
      <c r="O212" s="32">
        <v>43585.662171909702</v>
      </c>
      <c r="P212" s="32">
        <v>43588.958916284697</v>
      </c>
      <c r="S212" s="31" t="s">
        <v>50</v>
      </c>
      <c r="T212" s="31" t="s">
        <v>204</v>
      </c>
      <c r="U212" s="31" t="s">
        <v>137</v>
      </c>
      <c r="V212" s="31" t="s">
        <v>1247</v>
      </c>
      <c r="W212" s="31" t="s">
        <v>161</v>
      </c>
      <c r="Y212" s="31" t="s">
        <v>56</v>
      </c>
    </row>
    <row r="213" spans="1:28" s="31" customFormat="1" ht="13.8" x14ac:dyDescent="0.3">
      <c r="A213" s="31" t="s">
        <v>1254</v>
      </c>
      <c r="B213" s="31" t="s">
        <v>1255</v>
      </c>
      <c r="C213" s="31" t="s">
        <v>74</v>
      </c>
      <c r="D213" s="31" t="s">
        <v>267</v>
      </c>
      <c r="E213" s="31">
        <v>76369</v>
      </c>
      <c r="F213" s="31" t="s">
        <v>22</v>
      </c>
      <c r="G213" s="31" t="s">
        <v>48</v>
      </c>
      <c r="K213" s="31" t="s">
        <v>245</v>
      </c>
      <c r="L213" s="31" t="s">
        <v>134</v>
      </c>
      <c r="M213" s="31">
        <v>41200</v>
      </c>
      <c r="N213" s="31" t="s">
        <v>2841</v>
      </c>
      <c r="O213" s="32">
        <v>43586.423284456003</v>
      </c>
      <c r="P213" s="32">
        <v>43586.4619872685</v>
      </c>
      <c r="Q213" s="31" t="s">
        <v>808</v>
      </c>
      <c r="S213" s="31" t="s">
        <v>50</v>
      </c>
      <c r="T213" s="31" t="s">
        <v>268</v>
      </c>
      <c r="U213" s="31" t="s">
        <v>154</v>
      </c>
      <c r="V213" s="31" t="s">
        <v>53</v>
      </c>
      <c r="W213" s="31" t="s">
        <v>269</v>
      </c>
      <c r="X213" s="31" t="s">
        <v>42</v>
      </c>
      <c r="Y213" s="31" t="s">
        <v>56</v>
      </c>
    </row>
    <row r="214" spans="1:28" s="31" customFormat="1" ht="13.8" x14ac:dyDescent="0.3">
      <c r="A214" s="31" t="s">
        <v>1256</v>
      </c>
      <c r="B214" s="31" t="s">
        <v>1257</v>
      </c>
      <c r="C214" s="31" t="s">
        <v>74</v>
      </c>
      <c r="D214" s="31" t="s">
        <v>267</v>
      </c>
      <c r="E214" s="31">
        <v>76369</v>
      </c>
      <c r="F214" s="31" t="s">
        <v>22</v>
      </c>
      <c r="G214" s="31" t="s">
        <v>48</v>
      </c>
      <c r="K214" s="31" t="s">
        <v>245</v>
      </c>
      <c r="L214" s="31" t="s">
        <v>134</v>
      </c>
      <c r="M214" s="31">
        <v>41300</v>
      </c>
      <c r="N214" s="31" t="s">
        <v>2841</v>
      </c>
      <c r="O214" s="32">
        <v>43586.423355937499</v>
      </c>
      <c r="P214" s="32">
        <v>43586.4619872685</v>
      </c>
      <c r="Q214" s="31" t="s">
        <v>796</v>
      </c>
      <c r="R214" s="31" t="s">
        <v>2890</v>
      </c>
      <c r="S214" s="31" t="s">
        <v>50</v>
      </c>
      <c r="T214" s="31" t="s">
        <v>207</v>
      </c>
      <c r="U214" s="31" t="s">
        <v>154</v>
      </c>
      <c r="V214" s="31" t="s">
        <v>53</v>
      </c>
      <c r="W214" s="31" t="s">
        <v>270</v>
      </c>
      <c r="X214" s="31" t="s">
        <v>72</v>
      </c>
      <c r="Y214" s="31" t="s">
        <v>56</v>
      </c>
    </row>
    <row r="215" spans="1:28" s="31" customFormat="1" ht="13.8" x14ac:dyDescent="0.3">
      <c r="A215" s="31" t="s">
        <v>1258</v>
      </c>
      <c r="B215" s="31" t="s">
        <v>1259</v>
      </c>
      <c r="C215" s="31" t="s">
        <v>811</v>
      </c>
      <c r="D215" s="31" t="s">
        <v>267</v>
      </c>
      <c r="E215" s="31">
        <v>76369</v>
      </c>
      <c r="F215" s="31" t="s">
        <v>22</v>
      </c>
      <c r="G215" s="31" t="s">
        <v>48</v>
      </c>
      <c r="K215" s="31" t="s">
        <v>396</v>
      </c>
      <c r="L215" s="31" t="s">
        <v>134</v>
      </c>
      <c r="M215" s="31">
        <v>58800</v>
      </c>
      <c r="N215" s="31" t="s">
        <v>751</v>
      </c>
      <c r="O215" s="32">
        <v>43586.423367129602</v>
      </c>
      <c r="P215" s="32">
        <v>43586.545933483801</v>
      </c>
      <c r="Q215" s="31" t="s">
        <v>799</v>
      </c>
      <c r="R215" s="31" t="s">
        <v>1260</v>
      </c>
      <c r="S215" s="31" t="s">
        <v>50</v>
      </c>
      <c r="T215" s="31" t="s">
        <v>207</v>
      </c>
      <c r="U215" s="31" t="s">
        <v>154</v>
      </c>
      <c r="V215" s="31" t="s">
        <v>231</v>
      </c>
      <c r="W215" s="31" t="s">
        <v>280</v>
      </c>
      <c r="X215" s="31" t="s">
        <v>36</v>
      </c>
      <c r="Y215" s="31" t="s">
        <v>56</v>
      </c>
    </row>
    <row r="216" spans="1:28" s="31" customFormat="1" ht="13.8" x14ac:dyDescent="0.3">
      <c r="A216" s="31" t="s">
        <v>1261</v>
      </c>
      <c r="B216" s="31" t="s">
        <v>1262</v>
      </c>
      <c r="C216" s="31" t="s">
        <v>85</v>
      </c>
      <c r="D216" s="31" t="s">
        <v>116</v>
      </c>
      <c r="E216" s="31">
        <v>81622</v>
      </c>
      <c r="F216" s="31" t="s">
        <v>87</v>
      </c>
      <c r="G216" s="31" t="s">
        <v>100</v>
      </c>
      <c r="H216" s="31" t="s">
        <v>1263</v>
      </c>
      <c r="K216" s="31" t="s">
        <v>1267</v>
      </c>
      <c r="L216" s="31" t="s">
        <v>134</v>
      </c>
      <c r="M216" s="31">
        <v>56300</v>
      </c>
      <c r="N216" s="31" t="s">
        <v>776</v>
      </c>
      <c r="O216" s="32">
        <v>43586.4386745718</v>
      </c>
      <c r="P216" s="32">
        <v>43587.460512187499</v>
      </c>
      <c r="S216" s="31" t="s">
        <v>50</v>
      </c>
      <c r="V216" s="31" t="s">
        <v>1264</v>
      </c>
    </row>
    <row r="217" spans="1:28" s="31" customFormat="1" ht="13.8" x14ac:dyDescent="0.3">
      <c r="A217" s="31" t="s">
        <v>1265</v>
      </c>
      <c r="B217" s="31" t="s">
        <v>1266</v>
      </c>
      <c r="C217" s="31" t="s">
        <v>85</v>
      </c>
      <c r="D217" s="31" t="s">
        <v>116</v>
      </c>
      <c r="E217" s="31">
        <v>81622</v>
      </c>
      <c r="F217" s="31" t="s">
        <v>87</v>
      </c>
      <c r="G217" s="31" t="s">
        <v>34</v>
      </c>
      <c r="K217" s="31" t="s">
        <v>871</v>
      </c>
      <c r="L217" s="31" t="s">
        <v>872</v>
      </c>
      <c r="M217" s="31">
        <v>57000</v>
      </c>
      <c r="N217" s="31" t="s">
        <v>776</v>
      </c>
      <c r="O217" s="32">
        <v>43586.438674733799</v>
      </c>
      <c r="P217" s="32">
        <v>43587.460512187499</v>
      </c>
      <c r="S217" s="31" t="s">
        <v>50</v>
      </c>
      <c r="V217" s="31" t="s">
        <v>1189</v>
      </c>
    </row>
    <row r="218" spans="1:28" s="31" customFormat="1" ht="13.8" x14ac:dyDescent="0.3">
      <c r="A218" s="31" t="s">
        <v>1268</v>
      </c>
      <c r="B218" s="31" t="s">
        <v>1269</v>
      </c>
      <c r="C218" s="31" t="s">
        <v>85</v>
      </c>
      <c r="D218" s="31" t="s">
        <v>116</v>
      </c>
      <c r="E218" s="31">
        <v>81622</v>
      </c>
      <c r="F218" s="31" t="s">
        <v>185</v>
      </c>
      <c r="G218" s="31" t="s">
        <v>34</v>
      </c>
      <c r="K218" s="31" t="s">
        <v>871</v>
      </c>
      <c r="L218" s="31" t="s">
        <v>872</v>
      </c>
      <c r="M218" s="31">
        <v>57100</v>
      </c>
      <c r="N218" s="31" t="s">
        <v>770</v>
      </c>
      <c r="O218" s="32">
        <v>43586.438674919002</v>
      </c>
      <c r="P218" s="32">
        <v>43587.460512187499</v>
      </c>
      <c r="S218" s="31" t="s">
        <v>50</v>
      </c>
      <c r="T218" s="31" t="s">
        <v>70</v>
      </c>
      <c r="V218" s="31" t="s">
        <v>1189</v>
      </c>
    </row>
    <row r="219" spans="1:28" s="31" customFormat="1" ht="13.8" x14ac:dyDescent="0.3">
      <c r="A219" s="31" t="s">
        <v>1270</v>
      </c>
      <c r="B219" s="31" t="s">
        <v>1271</v>
      </c>
      <c r="C219" s="31" t="s">
        <v>85</v>
      </c>
      <c r="D219" s="31" t="s">
        <v>116</v>
      </c>
      <c r="E219" s="31">
        <v>81622</v>
      </c>
      <c r="F219" s="31" t="s">
        <v>87</v>
      </c>
      <c r="G219" s="31" t="s">
        <v>34</v>
      </c>
      <c r="K219" s="31" t="s">
        <v>1220</v>
      </c>
      <c r="L219" s="31" t="s">
        <v>1221</v>
      </c>
      <c r="M219" s="31">
        <v>73600</v>
      </c>
      <c r="N219" s="31" t="s">
        <v>776</v>
      </c>
      <c r="O219" s="32">
        <v>43586.438674919002</v>
      </c>
      <c r="P219" s="32">
        <v>43587.460512349498</v>
      </c>
      <c r="S219" s="31" t="s">
        <v>50</v>
      </c>
      <c r="V219" s="31" t="s">
        <v>1217</v>
      </c>
    </row>
    <row r="220" spans="1:28" s="31" customFormat="1" ht="13.8" x14ac:dyDescent="0.3">
      <c r="A220" s="31" t="s">
        <v>1273</v>
      </c>
      <c r="B220" s="31" t="s">
        <v>1274</v>
      </c>
      <c r="C220" s="31" t="s">
        <v>85</v>
      </c>
      <c r="D220" s="31" t="s">
        <v>116</v>
      </c>
      <c r="E220" s="31">
        <v>81622</v>
      </c>
      <c r="F220" s="31" t="s">
        <v>185</v>
      </c>
      <c r="G220" s="31" t="s">
        <v>34</v>
      </c>
      <c r="K220" s="31" t="s">
        <v>1220</v>
      </c>
      <c r="L220" s="31" t="s">
        <v>1221</v>
      </c>
      <c r="M220" s="31">
        <v>73700</v>
      </c>
      <c r="N220" s="31" t="s">
        <v>770</v>
      </c>
      <c r="O220" s="32">
        <v>43586.4386751157</v>
      </c>
      <c r="P220" s="32">
        <v>43587.460512349498</v>
      </c>
      <c r="S220" s="31" t="s">
        <v>50</v>
      </c>
      <c r="T220" s="31" t="s">
        <v>89</v>
      </c>
      <c r="V220" s="31" t="s">
        <v>1217</v>
      </c>
    </row>
    <row r="221" spans="1:28" s="31" customFormat="1" ht="13.8" x14ac:dyDescent="0.3">
      <c r="A221" s="31" t="s">
        <v>1275</v>
      </c>
      <c r="B221" s="31" t="s">
        <v>1276</v>
      </c>
      <c r="C221" s="31" t="s">
        <v>1277</v>
      </c>
      <c r="D221" s="31" t="s">
        <v>1278</v>
      </c>
      <c r="E221" s="31">
        <v>74053</v>
      </c>
      <c r="F221" s="31" t="s">
        <v>87</v>
      </c>
      <c r="G221" s="31" t="s">
        <v>97</v>
      </c>
      <c r="K221" s="31" t="s">
        <v>220</v>
      </c>
      <c r="L221" s="31" t="s">
        <v>221</v>
      </c>
      <c r="M221" s="31">
        <v>47400</v>
      </c>
      <c r="N221" s="31" t="s">
        <v>101</v>
      </c>
      <c r="O221" s="32">
        <v>43586.559720798599</v>
      </c>
      <c r="S221" s="31" t="s">
        <v>50</v>
      </c>
    </row>
    <row r="222" spans="1:28" s="31" customFormat="1" ht="13.8" x14ac:dyDescent="0.3">
      <c r="A222" s="31" t="s">
        <v>1279</v>
      </c>
      <c r="B222" s="31" t="s">
        <v>1280</v>
      </c>
      <c r="C222" s="31" t="s">
        <v>74</v>
      </c>
      <c r="D222" s="31" t="s">
        <v>267</v>
      </c>
      <c r="E222" s="31">
        <v>76369</v>
      </c>
      <c r="F222" s="31" t="s">
        <v>185</v>
      </c>
      <c r="G222" s="31" t="s">
        <v>105</v>
      </c>
      <c r="K222" s="31" t="s">
        <v>211</v>
      </c>
      <c r="L222" s="31" t="s">
        <v>212</v>
      </c>
      <c r="M222" s="31">
        <v>42200</v>
      </c>
      <c r="N222" s="31" t="s">
        <v>770</v>
      </c>
      <c r="O222" s="32">
        <v>43586.6877445602</v>
      </c>
      <c r="P222" s="32">
        <v>43588.750146643499</v>
      </c>
      <c r="S222" s="31" t="s">
        <v>50</v>
      </c>
      <c r="T222" s="31" t="s">
        <v>65</v>
      </c>
    </row>
    <row r="223" spans="1:28" s="31" customFormat="1" ht="13.8" x14ac:dyDescent="0.3">
      <c r="A223" s="31" t="s">
        <v>1281</v>
      </c>
      <c r="B223" s="31" t="s">
        <v>1282</v>
      </c>
      <c r="C223" s="31" t="s">
        <v>74</v>
      </c>
      <c r="D223" s="31" t="s">
        <v>267</v>
      </c>
      <c r="E223" s="31">
        <v>76369</v>
      </c>
      <c r="F223" s="31" t="s">
        <v>87</v>
      </c>
      <c r="G223" s="31" t="s">
        <v>105</v>
      </c>
      <c r="K223" s="31" t="s">
        <v>211</v>
      </c>
      <c r="L223" s="31" t="s">
        <v>212</v>
      </c>
      <c r="M223" s="31">
        <v>42300</v>
      </c>
      <c r="N223" s="31" t="s">
        <v>776</v>
      </c>
      <c r="O223" s="32">
        <v>43586.687747453703</v>
      </c>
      <c r="P223" s="32">
        <v>43588.750146643499</v>
      </c>
      <c r="S223" s="31" t="s">
        <v>50</v>
      </c>
    </row>
    <row r="224" spans="1:28" s="31" customFormat="1" ht="13.8" x14ac:dyDescent="0.3">
      <c r="A224" s="31" t="s">
        <v>1283</v>
      </c>
      <c r="B224" s="31" t="s">
        <v>1284</v>
      </c>
      <c r="C224" s="31" t="s">
        <v>74</v>
      </c>
      <c r="D224" s="31" t="s">
        <v>267</v>
      </c>
      <c r="E224" s="31">
        <v>76369</v>
      </c>
      <c r="F224" s="31" t="s">
        <v>180</v>
      </c>
      <c r="G224" s="31" t="s">
        <v>105</v>
      </c>
      <c r="K224" s="31" t="s">
        <v>211</v>
      </c>
      <c r="L224" s="31" t="s">
        <v>212</v>
      </c>
      <c r="M224" s="31">
        <v>42400</v>
      </c>
      <c r="N224" s="31" t="s">
        <v>38</v>
      </c>
      <c r="O224" s="32">
        <v>43586.687747650503</v>
      </c>
      <c r="P224" s="32">
        <v>43588.750146840299</v>
      </c>
      <c r="AB224" s="31" t="s">
        <v>361</v>
      </c>
    </row>
    <row r="225" spans="1:20" s="31" customFormat="1" ht="13.8" x14ac:dyDescent="0.3">
      <c r="A225" s="31" t="s">
        <v>1285</v>
      </c>
      <c r="B225" s="31" t="s">
        <v>1286</v>
      </c>
      <c r="C225" s="31" t="s">
        <v>74</v>
      </c>
      <c r="D225" s="31" t="s">
        <v>267</v>
      </c>
      <c r="E225" s="31">
        <v>76369</v>
      </c>
      <c r="F225" s="31" t="s">
        <v>87</v>
      </c>
      <c r="G225" s="31" t="s">
        <v>105</v>
      </c>
      <c r="K225" s="31" t="s">
        <v>211</v>
      </c>
      <c r="L225" s="31" t="s">
        <v>212</v>
      </c>
      <c r="M225" s="31">
        <v>42800</v>
      </c>
      <c r="N225" s="31" t="s">
        <v>776</v>
      </c>
      <c r="O225" s="32">
        <v>43586.687747650503</v>
      </c>
      <c r="P225" s="32">
        <v>43588.750146840299</v>
      </c>
      <c r="S225" s="31" t="s">
        <v>50</v>
      </c>
    </row>
    <row r="226" spans="1:20" s="31" customFormat="1" ht="13.8" x14ac:dyDescent="0.3">
      <c r="A226" s="31" t="s">
        <v>1287</v>
      </c>
      <c r="B226" s="31" t="s">
        <v>1288</v>
      </c>
      <c r="C226" s="31" t="s">
        <v>74</v>
      </c>
      <c r="D226" s="31" t="s">
        <v>267</v>
      </c>
      <c r="E226" s="31">
        <v>76369</v>
      </c>
      <c r="F226" s="31" t="s">
        <v>87</v>
      </c>
      <c r="G226" s="31" t="s">
        <v>105</v>
      </c>
      <c r="K226" s="31" t="s">
        <v>211</v>
      </c>
      <c r="L226" s="31" t="s">
        <v>212</v>
      </c>
      <c r="M226" s="31">
        <v>43800</v>
      </c>
      <c r="N226" s="31" t="s">
        <v>776</v>
      </c>
      <c r="O226" s="32">
        <v>43586.687747800897</v>
      </c>
      <c r="P226" s="32">
        <v>43588.750146840299</v>
      </c>
      <c r="S226" s="31" t="s">
        <v>50</v>
      </c>
    </row>
    <row r="227" spans="1:20" s="31" customFormat="1" ht="13.8" x14ac:dyDescent="0.3">
      <c r="A227" s="31" t="s">
        <v>1289</v>
      </c>
      <c r="B227" s="31" t="s">
        <v>1290</v>
      </c>
      <c r="C227" s="31" t="s">
        <v>74</v>
      </c>
      <c r="D227" s="31" t="s">
        <v>267</v>
      </c>
      <c r="E227" s="31">
        <v>76369</v>
      </c>
      <c r="F227" s="31" t="s">
        <v>87</v>
      </c>
      <c r="G227" s="31" t="s">
        <v>105</v>
      </c>
      <c r="K227" s="31" t="s">
        <v>217</v>
      </c>
      <c r="L227" s="31" t="s">
        <v>218</v>
      </c>
      <c r="M227" s="31">
        <v>44300</v>
      </c>
      <c r="N227" s="31" t="s">
        <v>776</v>
      </c>
      <c r="O227" s="32">
        <v>43586.687747800897</v>
      </c>
      <c r="P227" s="32">
        <v>43588.750147025501</v>
      </c>
      <c r="S227" s="31" t="s">
        <v>50</v>
      </c>
    </row>
    <row r="228" spans="1:20" s="31" customFormat="1" ht="13.8" x14ac:dyDescent="0.3">
      <c r="A228" s="31" t="s">
        <v>1291</v>
      </c>
      <c r="B228" s="31" t="s">
        <v>1292</v>
      </c>
      <c r="C228" s="31" t="s">
        <v>74</v>
      </c>
      <c r="D228" s="31" t="s">
        <v>267</v>
      </c>
      <c r="E228" s="31">
        <v>76369</v>
      </c>
      <c r="F228" s="31" t="s">
        <v>87</v>
      </c>
      <c r="G228" s="31" t="s">
        <v>105</v>
      </c>
      <c r="K228" s="31" t="s">
        <v>217</v>
      </c>
      <c r="L228" s="31" t="s">
        <v>218</v>
      </c>
      <c r="M228" s="31">
        <v>44400</v>
      </c>
      <c r="N228" s="31" t="s">
        <v>776</v>
      </c>
      <c r="O228" s="32">
        <v>43586.687747997697</v>
      </c>
      <c r="P228" s="32">
        <v>43588.750147025501</v>
      </c>
      <c r="S228" s="31" t="s">
        <v>50</v>
      </c>
    </row>
    <row r="229" spans="1:20" s="31" customFormat="1" ht="13.8" x14ac:dyDescent="0.3">
      <c r="A229" s="31" t="s">
        <v>1293</v>
      </c>
      <c r="B229" s="31" t="s">
        <v>1294</v>
      </c>
      <c r="C229" s="31" t="s">
        <v>74</v>
      </c>
      <c r="D229" s="31" t="s">
        <v>267</v>
      </c>
      <c r="E229" s="31">
        <v>76369</v>
      </c>
      <c r="F229" s="31" t="s">
        <v>185</v>
      </c>
      <c r="G229" s="31" t="s">
        <v>105</v>
      </c>
      <c r="K229" s="31" t="s">
        <v>217</v>
      </c>
      <c r="L229" s="31" t="s">
        <v>218</v>
      </c>
      <c r="M229" s="31">
        <v>45100</v>
      </c>
      <c r="N229" s="31" t="s">
        <v>770</v>
      </c>
      <c r="O229" s="32">
        <v>43586.687747997697</v>
      </c>
      <c r="P229" s="32">
        <v>43588.7501471875</v>
      </c>
      <c r="S229" s="31" t="s">
        <v>50</v>
      </c>
      <c r="T229" s="31" t="s">
        <v>207</v>
      </c>
    </row>
    <row r="230" spans="1:20" s="31" customFormat="1" ht="13.8" x14ac:dyDescent="0.3">
      <c r="A230" s="31" t="s">
        <v>1295</v>
      </c>
      <c r="B230" s="31" t="s">
        <v>1296</v>
      </c>
      <c r="C230" s="31" t="s">
        <v>74</v>
      </c>
      <c r="D230" s="31" t="s">
        <v>267</v>
      </c>
      <c r="E230" s="31">
        <v>76369</v>
      </c>
      <c r="F230" s="31" t="s">
        <v>87</v>
      </c>
      <c r="G230" s="31" t="s">
        <v>105</v>
      </c>
      <c r="K230" s="31" t="s">
        <v>217</v>
      </c>
      <c r="L230" s="31" t="s">
        <v>218</v>
      </c>
      <c r="M230" s="31">
        <v>45500</v>
      </c>
      <c r="N230" s="31" t="s">
        <v>776</v>
      </c>
      <c r="O230" s="32">
        <v>43586.6877481829</v>
      </c>
      <c r="P230" s="32">
        <v>43588.7501471875</v>
      </c>
      <c r="S230" s="31" t="s">
        <v>50</v>
      </c>
    </row>
    <row r="231" spans="1:20" s="31" customFormat="1" ht="13.8" x14ac:dyDescent="0.3">
      <c r="A231" s="31" t="s">
        <v>1297</v>
      </c>
      <c r="B231" s="31" t="s">
        <v>1298</v>
      </c>
      <c r="C231" s="31" t="s">
        <v>74</v>
      </c>
      <c r="D231" s="31" t="s">
        <v>267</v>
      </c>
      <c r="E231" s="31">
        <v>76369</v>
      </c>
      <c r="F231" s="31" t="s">
        <v>87</v>
      </c>
      <c r="G231" s="31" t="s">
        <v>105</v>
      </c>
      <c r="K231" s="31" t="s">
        <v>217</v>
      </c>
      <c r="L231" s="31" t="s">
        <v>218</v>
      </c>
      <c r="M231" s="31">
        <v>45000</v>
      </c>
      <c r="N231" s="31" t="s">
        <v>776</v>
      </c>
      <c r="O231" s="32">
        <v>43586.6877481829</v>
      </c>
      <c r="P231" s="32">
        <v>43588.7501471875</v>
      </c>
      <c r="S231" s="31" t="s">
        <v>50</v>
      </c>
    </row>
    <row r="232" spans="1:20" s="31" customFormat="1" ht="13.8" x14ac:dyDescent="0.3">
      <c r="A232" s="31" t="s">
        <v>1299</v>
      </c>
      <c r="B232" s="31" t="s">
        <v>1300</v>
      </c>
      <c r="C232" s="31" t="s">
        <v>74</v>
      </c>
      <c r="D232" s="31" t="s">
        <v>267</v>
      </c>
      <c r="E232" s="31">
        <v>76369</v>
      </c>
      <c r="F232" s="31" t="s">
        <v>87</v>
      </c>
      <c r="G232" s="31" t="s">
        <v>105</v>
      </c>
      <c r="K232" s="31" t="s">
        <v>217</v>
      </c>
      <c r="L232" s="31" t="s">
        <v>218</v>
      </c>
      <c r="M232" s="31">
        <v>45600</v>
      </c>
      <c r="N232" s="31" t="s">
        <v>38</v>
      </c>
      <c r="O232" s="32">
        <v>43586.687748344899</v>
      </c>
      <c r="P232" s="32">
        <v>43588.750147372702</v>
      </c>
      <c r="S232" s="31" t="s">
        <v>50</v>
      </c>
    </row>
    <row r="233" spans="1:20" s="31" customFormat="1" ht="13.8" x14ac:dyDescent="0.3">
      <c r="A233" s="31" t="s">
        <v>1301</v>
      </c>
      <c r="B233" s="31" t="s">
        <v>1302</v>
      </c>
      <c r="C233" s="31" t="s">
        <v>74</v>
      </c>
      <c r="D233" s="31" t="s">
        <v>267</v>
      </c>
      <c r="E233" s="31">
        <v>76369</v>
      </c>
      <c r="F233" s="31" t="s">
        <v>185</v>
      </c>
      <c r="G233" s="31" t="s">
        <v>105</v>
      </c>
      <c r="K233" s="31" t="s">
        <v>211</v>
      </c>
      <c r="L233" s="31" t="s">
        <v>212</v>
      </c>
      <c r="M233" s="31">
        <v>41400</v>
      </c>
      <c r="N233" s="31" t="s">
        <v>751</v>
      </c>
      <c r="O233" s="32">
        <v>43586.687748344899</v>
      </c>
      <c r="P233" s="32">
        <v>43588.750147372702</v>
      </c>
      <c r="R233" s="31" t="s">
        <v>2671</v>
      </c>
      <c r="S233" s="31" t="s">
        <v>50</v>
      </c>
      <c r="T233" s="31" t="s">
        <v>65</v>
      </c>
    </row>
    <row r="234" spans="1:20" s="31" customFormat="1" ht="13.8" x14ac:dyDescent="0.3">
      <c r="A234" s="31" t="s">
        <v>1303</v>
      </c>
      <c r="B234" s="31" t="s">
        <v>1304</v>
      </c>
      <c r="C234" s="31" t="s">
        <v>74</v>
      </c>
      <c r="D234" s="31" t="s">
        <v>267</v>
      </c>
      <c r="E234" s="31">
        <v>76369</v>
      </c>
      <c r="F234" s="31" t="s">
        <v>185</v>
      </c>
      <c r="G234" s="31" t="s">
        <v>105</v>
      </c>
      <c r="K234" s="31" t="s">
        <v>196</v>
      </c>
      <c r="L234" s="31" t="s">
        <v>197</v>
      </c>
      <c r="M234" s="31">
        <v>45700</v>
      </c>
      <c r="N234" s="31" t="s">
        <v>38</v>
      </c>
      <c r="O234" s="32">
        <v>43586.687748530101</v>
      </c>
      <c r="P234" s="32">
        <v>43588.750147372702</v>
      </c>
      <c r="S234" s="31" t="s">
        <v>50</v>
      </c>
      <c r="T234" s="31" t="s">
        <v>65</v>
      </c>
    </row>
    <row r="235" spans="1:20" s="31" customFormat="1" ht="13.8" x14ac:dyDescent="0.3">
      <c r="A235" s="31" t="s">
        <v>1305</v>
      </c>
      <c r="B235" s="31" t="s">
        <v>1306</v>
      </c>
      <c r="C235" s="31" t="s">
        <v>74</v>
      </c>
      <c r="D235" s="31" t="s">
        <v>267</v>
      </c>
      <c r="E235" s="31">
        <v>76369</v>
      </c>
      <c r="F235" s="31" t="s">
        <v>185</v>
      </c>
      <c r="G235" s="31" t="s">
        <v>105</v>
      </c>
      <c r="K235" s="31" t="s">
        <v>791</v>
      </c>
      <c r="L235" s="31" t="s">
        <v>106</v>
      </c>
      <c r="M235" s="31">
        <v>46200</v>
      </c>
      <c r="N235" s="31" t="s">
        <v>38</v>
      </c>
      <c r="O235" s="32">
        <v>43586.687748530101</v>
      </c>
      <c r="P235" s="32">
        <v>43588.750148113402</v>
      </c>
      <c r="S235" s="31" t="s">
        <v>50</v>
      </c>
    </row>
    <row r="236" spans="1:20" s="31" customFormat="1" ht="13.8" x14ac:dyDescent="0.3">
      <c r="A236" s="31" t="s">
        <v>1307</v>
      </c>
      <c r="B236" s="31" t="s">
        <v>271</v>
      </c>
      <c r="C236" s="31" t="s">
        <v>74</v>
      </c>
      <c r="D236" s="31" t="s">
        <v>267</v>
      </c>
      <c r="E236" s="31">
        <v>76369</v>
      </c>
      <c r="F236" s="31" t="s">
        <v>87</v>
      </c>
      <c r="G236" s="31" t="s">
        <v>105</v>
      </c>
      <c r="K236" s="31" t="s">
        <v>220</v>
      </c>
      <c r="L236" s="31" t="s">
        <v>221</v>
      </c>
      <c r="M236" s="31">
        <v>46900</v>
      </c>
      <c r="N236" s="31" t="s">
        <v>38</v>
      </c>
      <c r="O236" s="32">
        <v>43586.6877486921</v>
      </c>
      <c r="P236" s="32">
        <v>43588.750148113402</v>
      </c>
      <c r="S236" s="31" t="s">
        <v>50</v>
      </c>
    </row>
    <row r="237" spans="1:20" s="31" customFormat="1" ht="13.8" x14ac:dyDescent="0.3">
      <c r="A237" s="31" t="s">
        <v>1308</v>
      </c>
      <c r="B237" s="31" t="s">
        <v>1309</v>
      </c>
      <c r="C237" s="31" t="s">
        <v>74</v>
      </c>
      <c r="D237" s="31" t="s">
        <v>267</v>
      </c>
      <c r="E237" s="31">
        <v>76369</v>
      </c>
      <c r="F237" s="31" t="s">
        <v>87</v>
      </c>
      <c r="G237" s="31" t="s">
        <v>105</v>
      </c>
      <c r="K237" s="31" t="s">
        <v>220</v>
      </c>
      <c r="L237" s="31" t="s">
        <v>221</v>
      </c>
      <c r="M237" s="31">
        <v>46700</v>
      </c>
      <c r="N237" s="31" t="s">
        <v>776</v>
      </c>
      <c r="O237" s="32">
        <v>43586.6877486921</v>
      </c>
      <c r="P237" s="32">
        <v>43588.750148263898</v>
      </c>
      <c r="S237" s="31" t="s">
        <v>50</v>
      </c>
    </row>
    <row r="238" spans="1:20" s="31" customFormat="1" ht="13.8" x14ac:dyDescent="0.3">
      <c r="A238" s="31" t="s">
        <v>1310</v>
      </c>
      <c r="B238" s="31" t="s">
        <v>1311</v>
      </c>
      <c r="C238" s="31" t="s">
        <v>74</v>
      </c>
      <c r="D238" s="31" t="s">
        <v>267</v>
      </c>
      <c r="E238" s="31">
        <v>76369</v>
      </c>
      <c r="F238" s="31" t="s">
        <v>87</v>
      </c>
      <c r="G238" s="31" t="s">
        <v>105</v>
      </c>
      <c r="K238" s="31" t="s">
        <v>213</v>
      </c>
      <c r="L238" s="31" t="s">
        <v>214</v>
      </c>
      <c r="M238" s="31">
        <v>48400</v>
      </c>
      <c r="N238" s="31" t="s">
        <v>38</v>
      </c>
      <c r="O238" s="32">
        <v>43586.687748877303</v>
      </c>
      <c r="P238" s="32">
        <v>43588.750148263898</v>
      </c>
      <c r="S238" s="31" t="s">
        <v>50</v>
      </c>
    </row>
    <row r="239" spans="1:20" s="31" customFormat="1" ht="13.8" x14ac:dyDescent="0.3">
      <c r="A239" s="31" t="s">
        <v>1312</v>
      </c>
      <c r="B239" s="31" t="s">
        <v>1313</v>
      </c>
      <c r="C239" s="31" t="s">
        <v>74</v>
      </c>
      <c r="D239" s="31" t="s">
        <v>267</v>
      </c>
      <c r="E239" s="31">
        <v>76369</v>
      </c>
      <c r="F239" s="31" t="s">
        <v>87</v>
      </c>
      <c r="G239" s="31" t="s">
        <v>105</v>
      </c>
      <c r="K239" s="31" t="s">
        <v>272</v>
      </c>
      <c r="L239" s="31" t="s">
        <v>106</v>
      </c>
      <c r="M239" s="31">
        <v>49400</v>
      </c>
      <c r="N239" s="31" t="s">
        <v>38</v>
      </c>
      <c r="O239" s="32">
        <v>43586.687748877303</v>
      </c>
      <c r="P239" s="32">
        <v>43588.750148263898</v>
      </c>
      <c r="S239" s="31" t="s">
        <v>50</v>
      </c>
    </row>
    <row r="240" spans="1:20" s="31" customFormat="1" ht="13.8" x14ac:dyDescent="0.3">
      <c r="A240" s="31" t="s">
        <v>1314</v>
      </c>
      <c r="B240" s="31" t="s">
        <v>273</v>
      </c>
      <c r="C240" s="31" t="s">
        <v>74</v>
      </c>
      <c r="D240" s="31" t="s">
        <v>267</v>
      </c>
      <c r="E240" s="31">
        <v>76369</v>
      </c>
      <c r="F240" s="31" t="s">
        <v>87</v>
      </c>
      <c r="G240" s="31" t="s">
        <v>105</v>
      </c>
      <c r="K240" s="31" t="s">
        <v>272</v>
      </c>
      <c r="L240" s="31" t="s">
        <v>106</v>
      </c>
      <c r="M240" s="31">
        <v>49100</v>
      </c>
      <c r="N240" s="31" t="s">
        <v>38</v>
      </c>
      <c r="O240" s="32">
        <v>43586.687749074103</v>
      </c>
      <c r="P240" s="32">
        <v>43588.750148460596</v>
      </c>
      <c r="S240" s="31" t="s">
        <v>50</v>
      </c>
    </row>
    <row r="241" spans="1:29" s="31" customFormat="1" ht="13.8" x14ac:dyDescent="0.3">
      <c r="A241" s="31" t="s">
        <v>1315</v>
      </c>
      <c r="B241" s="31" t="s">
        <v>1316</v>
      </c>
      <c r="C241" s="31" t="s">
        <v>74</v>
      </c>
      <c r="D241" s="31" t="s">
        <v>267</v>
      </c>
      <c r="E241" s="31">
        <v>76369</v>
      </c>
      <c r="F241" s="31" t="s">
        <v>185</v>
      </c>
      <c r="G241" s="31" t="s">
        <v>105</v>
      </c>
      <c r="K241" s="31" t="s">
        <v>145</v>
      </c>
      <c r="L241" s="31" t="s">
        <v>146</v>
      </c>
      <c r="M241" s="31">
        <v>50400</v>
      </c>
      <c r="N241" s="31" t="s">
        <v>38</v>
      </c>
      <c r="O241" s="32">
        <v>43586.687749074103</v>
      </c>
      <c r="P241" s="32">
        <v>43588.750148460596</v>
      </c>
      <c r="S241" s="31" t="s">
        <v>50</v>
      </c>
      <c r="T241" s="31" t="s">
        <v>65</v>
      </c>
    </row>
    <row r="242" spans="1:29" s="31" customFormat="1" ht="13.8" x14ac:dyDescent="0.3">
      <c r="A242" s="31" t="s">
        <v>1317</v>
      </c>
      <c r="B242" s="31" t="s">
        <v>1318</v>
      </c>
      <c r="C242" s="31" t="s">
        <v>74</v>
      </c>
      <c r="D242" s="31" t="s">
        <v>267</v>
      </c>
      <c r="E242" s="31">
        <v>76369</v>
      </c>
      <c r="F242" s="31" t="s">
        <v>76</v>
      </c>
      <c r="G242" s="31" t="s">
        <v>105</v>
      </c>
      <c r="K242" s="31" t="s">
        <v>229</v>
      </c>
      <c r="L242" s="31" t="s">
        <v>230</v>
      </c>
      <c r="M242" s="31">
        <v>59700</v>
      </c>
      <c r="N242" s="31" t="s">
        <v>751</v>
      </c>
      <c r="O242" s="32">
        <v>43586.687749270801</v>
      </c>
      <c r="P242" s="32">
        <v>43588.659333599498</v>
      </c>
      <c r="R242" s="31" t="s">
        <v>2768</v>
      </c>
      <c r="S242" s="31" t="s">
        <v>50</v>
      </c>
      <c r="T242" s="31" t="s">
        <v>79</v>
      </c>
      <c r="U242" s="31" t="s">
        <v>154</v>
      </c>
      <c r="V242" s="31" t="s">
        <v>231</v>
      </c>
    </row>
    <row r="243" spans="1:29" s="31" customFormat="1" ht="13.8" x14ac:dyDescent="0.3">
      <c r="A243" s="31" t="s">
        <v>1319</v>
      </c>
      <c r="B243" s="31" t="s">
        <v>1320</v>
      </c>
      <c r="C243" s="31" t="s">
        <v>74</v>
      </c>
      <c r="D243" s="31" t="s">
        <v>267</v>
      </c>
      <c r="E243" s="31">
        <v>76369</v>
      </c>
      <c r="F243" s="31" t="s">
        <v>185</v>
      </c>
      <c r="G243" s="31" t="s">
        <v>105</v>
      </c>
      <c r="K243" s="31" t="s">
        <v>229</v>
      </c>
      <c r="L243" s="31" t="s">
        <v>230</v>
      </c>
      <c r="M243" s="31">
        <v>59800</v>
      </c>
      <c r="N243" s="31" t="s">
        <v>753</v>
      </c>
      <c r="O243" s="32">
        <v>43586.687749421297</v>
      </c>
      <c r="P243" s="32">
        <v>43588.659333599498</v>
      </c>
      <c r="S243" s="31" t="s">
        <v>50</v>
      </c>
      <c r="T243" s="31" t="s">
        <v>89</v>
      </c>
      <c r="V243" s="31" t="s">
        <v>231</v>
      </c>
    </row>
    <row r="244" spans="1:29" s="31" customFormat="1" ht="13.8" x14ac:dyDescent="0.3">
      <c r="A244" s="31" t="s">
        <v>1321</v>
      </c>
      <c r="B244" s="31" t="s">
        <v>1322</v>
      </c>
      <c r="C244" s="31" t="s">
        <v>74</v>
      </c>
      <c r="D244" s="31" t="s">
        <v>267</v>
      </c>
      <c r="E244" s="31">
        <v>76369</v>
      </c>
      <c r="F244" s="31" t="s">
        <v>87</v>
      </c>
      <c r="G244" s="31" t="s">
        <v>105</v>
      </c>
      <c r="K244" s="31" t="s">
        <v>284</v>
      </c>
      <c r="L244" s="31" t="s">
        <v>285</v>
      </c>
      <c r="M244" s="31">
        <v>63100</v>
      </c>
      <c r="N244" s="31" t="s">
        <v>38</v>
      </c>
      <c r="O244" s="32">
        <v>43586.687749421297</v>
      </c>
      <c r="P244" s="32">
        <v>43588.6593337616</v>
      </c>
      <c r="S244" s="31" t="s">
        <v>50</v>
      </c>
      <c r="V244" s="31" t="s">
        <v>231</v>
      </c>
    </row>
    <row r="245" spans="1:29" s="31" customFormat="1" ht="13.8" x14ac:dyDescent="0.3">
      <c r="A245" s="31" t="s">
        <v>1323</v>
      </c>
      <c r="B245" s="31" t="s">
        <v>1324</v>
      </c>
      <c r="C245" s="31" t="s">
        <v>74</v>
      </c>
      <c r="D245" s="31" t="s">
        <v>267</v>
      </c>
      <c r="E245" s="31">
        <v>76369</v>
      </c>
      <c r="F245" s="31" t="s">
        <v>180</v>
      </c>
      <c r="G245" s="31" t="s">
        <v>105</v>
      </c>
      <c r="K245" s="31" t="s">
        <v>284</v>
      </c>
      <c r="L245" s="31" t="s">
        <v>285</v>
      </c>
      <c r="M245" s="31">
        <v>63200</v>
      </c>
      <c r="N245" s="31" t="s">
        <v>776</v>
      </c>
      <c r="O245" s="32">
        <v>43586.687749618097</v>
      </c>
      <c r="P245" s="32">
        <v>43588.6593337616</v>
      </c>
      <c r="S245" s="31" t="s">
        <v>50</v>
      </c>
      <c r="AB245" s="31" t="s">
        <v>359</v>
      </c>
      <c r="AC245" s="31" t="s">
        <v>609</v>
      </c>
    </row>
    <row r="246" spans="1:29" s="31" customFormat="1" ht="13.8" x14ac:dyDescent="0.3">
      <c r="A246" s="31" t="s">
        <v>1325</v>
      </c>
      <c r="B246" s="31" t="s">
        <v>602</v>
      </c>
      <c r="C246" s="31" t="s">
        <v>74</v>
      </c>
      <c r="D246" s="31" t="s">
        <v>267</v>
      </c>
      <c r="E246" s="31">
        <v>76369</v>
      </c>
      <c r="F246" s="31" t="s">
        <v>87</v>
      </c>
      <c r="G246" s="31" t="s">
        <v>105</v>
      </c>
      <c r="K246" s="31" t="s">
        <v>122</v>
      </c>
      <c r="L246" s="31" t="s">
        <v>123</v>
      </c>
      <c r="M246" s="31">
        <v>11400</v>
      </c>
      <c r="N246" s="31" t="s">
        <v>776</v>
      </c>
      <c r="O246" s="32">
        <v>43586.687749618097</v>
      </c>
      <c r="P246" s="32">
        <v>43588.668642673598</v>
      </c>
    </row>
    <row r="247" spans="1:29" s="31" customFormat="1" ht="13.8" x14ac:dyDescent="0.3">
      <c r="A247" s="31" t="s">
        <v>1326</v>
      </c>
      <c r="B247" s="31" t="s">
        <v>603</v>
      </c>
      <c r="C247" s="31" t="s">
        <v>74</v>
      </c>
      <c r="D247" s="31" t="s">
        <v>267</v>
      </c>
      <c r="E247" s="31">
        <v>76369</v>
      </c>
      <c r="F247" s="31" t="s">
        <v>22</v>
      </c>
      <c r="G247" s="31" t="s">
        <v>105</v>
      </c>
      <c r="K247" s="31" t="s">
        <v>122</v>
      </c>
      <c r="L247" s="31" t="s">
        <v>123</v>
      </c>
      <c r="M247" s="31">
        <v>11500</v>
      </c>
      <c r="N247" s="31" t="s">
        <v>38</v>
      </c>
      <c r="O247" s="32">
        <v>43586.687749803197</v>
      </c>
      <c r="P247" s="32">
        <v>43588.401824074099</v>
      </c>
      <c r="S247" s="31" t="s">
        <v>88</v>
      </c>
      <c r="T247" s="31" t="s">
        <v>124</v>
      </c>
      <c r="U247" s="31" t="s">
        <v>154</v>
      </c>
      <c r="V247" s="31" t="s">
        <v>90</v>
      </c>
      <c r="W247" s="31" t="s">
        <v>321</v>
      </c>
      <c r="Y247" s="31" t="s">
        <v>92</v>
      </c>
    </row>
    <row r="248" spans="1:29" s="31" customFormat="1" ht="13.8" x14ac:dyDescent="0.3">
      <c r="A248" s="31" t="s">
        <v>1327</v>
      </c>
      <c r="B248" s="31" t="s">
        <v>1328</v>
      </c>
      <c r="C248" s="31" t="s">
        <v>74</v>
      </c>
      <c r="D248" s="31" t="s">
        <v>267</v>
      </c>
      <c r="E248" s="31">
        <v>76369</v>
      </c>
      <c r="F248" s="31" t="s">
        <v>76</v>
      </c>
      <c r="G248" s="31" t="s">
        <v>105</v>
      </c>
      <c r="K248" s="31" t="s">
        <v>128</v>
      </c>
      <c r="L248" s="31" t="s">
        <v>78</v>
      </c>
      <c r="M248" s="31">
        <v>30100</v>
      </c>
      <c r="N248" s="31" t="s">
        <v>38</v>
      </c>
      <c r="O248" s="32">
        <v>43586.687749965298</v>
      </c>
      <c r="P248" s="32">
        <v>43588.393306909697</v>
      </c>
      <c r="S248" s="31" t="s">
        <v>88</v>
      </c>
      <c r="T248" s="31" t="s">
        <v>79</v>
      </c>
      <c r="U248" s="31" t="s">
        <v>154</v>
      </c>
      <c r="V248" s="31" t="s">
        <v>90</v>
      </c>
    </row>
    <row r="249" spans="1:29" s="31" customFormat="1" ht="13.8" x14ac:dyDescent="0.3">
      <c r="A249" s="31" t="s">
        <v>1329</v>
      </c>
      <c r="B249" s="31" t="s">
        <v>255</v>
      </c>
      <c r="C249" s="31" t="s">
        <v>85</v>
      </c>
      <c r="D249" s="31" t="s">
        <v>253</v>
      </c>
      <c r="E249" s="31">
        <v>68843</v>
      </c>
      <c r="F249" s="31" t="s">
        <v>87</v>
      </c>
      <c r="K249" s="31" t="s">
        <v>256</v>
      </c>
      <c r="L249" s="31" t="s">
        <v>257</v>
      </c>
      <c r="M249" s="31">
        <v>12300</v>
      </c>
      <c r="N249" s="31" t="s">
        <v>776</v>
      </c>
      <c r="O249" s="32">
        <v>43586.806634375003</v>
      </c>
      <c r="P249" s="32">
        <v>43588.946258414398</v>
      </c>
    </row>
    <row r="250" spans="1:29" s="31" customFormat="1" ht="13.8" x14ac:dyDescent="0.3">
      <c r="A250" s="31" t="s">
        <v>1330</v>
      </c>
      <c r="B250" s="31" t="s">
        <v>255</v>
      </c>
      <c r="C250" s="31" t="s">
        <v>85</v>
      </c>
      <c r="D250" s="31" t="s">
        <v>253</v>
      </c>
      <c r="E250" s="31">
        <v>68843</v>
      </c>
      <c r="F250" s="31" t="s">
        <v>76</v>
      </c>
      <c r="K250" s="31" t="s">
        <v>256</v>
      </c>
      <c r="L250" s="31" t="s">
        <v>257</v>
      </c>
      <c r="M250" s="31">
        <v>12400</v>
      </c>
      <c r="N250" s="31" t="s">
        <v>751</v>
      </c>
      <c r="O250" s="32">
        <v>43586.808148530101</v>
      </c>
      <c r="P250" s="32">
        <v>43588.9462585648</v>
      </c>
      <c r="R250" s="31" t="s">
        <v>2586</v>
      </c>
      <c r="S250" s="31" t="s">
        <v>88</v>
      </c>
      <c r="T250" s="31" t="s">
        <v>79</v>
      </c>
      <c r="U250" s="31" t="s">
        <v>154</v>
      </c>
      <c r="V250" s="31" t="s">
        <v>90</v>
      </c>
      <c r="Y250" s="31" t="s">
        <v>92</v>
      </c>
    </row>
    <row r="251" spans="1:29" s="31" customFormat="1" ht="13.8" x14ac:dyDescent="0.3">
      <c r="A251" s="31" t="s">
        <v>1331</v>
      </c>
      <c r="B251" s="31" t="s">
        <v>255</v>
      </c>
      <c r="C251" s="31" t="s">
        <v>85</v>
      </c>
      <c r="D251" s="31" t="s">
        <v>253</v>
      </c>
      <c r="E251" s="31">
        <v>68843</v>
      </c>
      <c r="F251" s="31" t="s">
        <v>22</v>
      </c>
      <c r="K251" s="31" t="s">
        <v>256</v>
      </c>
      <c r="L251" s="31" t="s">
        <v>257</v>
      </c>
      <c r="M251" s="31">
        <v>12500</v>
      </c>
      <c r="N251" s="31" t="s">
        <v>38</v>
      </c>
      <c r="O251" s="32">
        <v>43586.809790196799</v>
      </c>
      <c r="P251" s="32">
        <v>43588.9462585648</v>
      </c>
      <c r="S251" s="31" t="s">
        <v>88</v>
      </c>
      <c r="T251" s="31" t="s">
        <v>51</v>
      </c>
      <c r="U251" s="31" t="s">
        <v>137</v>
      </c>
      <c r="V251" s="31" t="s">
        <v>90</v>
      </c>
      <c r="W251" s="31" t="s">
        <v>1332</v>
      </c>
      <c r="Y251" s="31" t="s">
        <v>92</v>
      </c>
    </row>
    <row r="252" spans="1:29" s="31" customFormat="1" ht="13.8" x14ac:dyDescent="0.3">
      <c r="A252" s="31" t="s">
        <v>1333</v>
      </c>
      <c r="B252" s="31" t="s">
        <v>1334</v>
      </c>
      <c r="C252" s="31" t="s">
        <v>85</v>
      </c>
      <c r="D252" s="31" t="s">
        <v>253</v>
      </c>
      <c r="E252" s="31">
        <v>68843</v>
      </c>
      <c r="F252" s="31" t="s">
        <v>87</v>
      </c>
      <c r="K252" s="31" t="s">
        <v>135</v>
      </c>
      <c r="L252" s="31" t="s">
        <v>136</v>
      </c>
      <c r="M252" s="31">
        <v>13300</v>
      </c>
      <c r="N252" s="31" t="s">
        <v>776</v>
      </c>
      <c r="O252" s="32">
        <v>43586.810790312498</v>
      </c>
      <c r="P252" s="32">
        <v>43588.9471006944</v>
      </c>
    </row>
    <row r="253" spans="1:29" s="31" customFormat="1" ht="13.8" x14ac:dyDescent="0.3">
      <c r="A253" s="31" t="s">
        <v>1335</v>
      </c>
      <c r="B253" s="31" t="s">
        <v>1334</v>
      </c>
      <c r="C253" s="31" t="s">
        <v>85</v>
      </c>
      <c r="D253" s="31" t="s">
        <v>253</v>
      </c>
      <c r="E253" s="31">
        <v>68843</v>
      </c>
      <c r="F253" s="31" t="s">
        <v>22</v>
      </c>
      <c r="K253" s="31" t="s">
        <v>135</v>
      </c>
      <c r="L253" s="31" t="s">
        <v>136</v>
      </c>
      <c r="M253" s="31">
        <v>13400</v>
      </c>
      <c r="N253" s="31" t="s">
        <v>776</v>
      </c>
      <c r="O253" s="32">
        <v>43586.812433217601</v>
      </c>
      <c r="P253" s="32">
        <v>43588.947100891201</v>
      </c>
      <c r="S253" s="31" t="s">
        <v>88</v>
      </c>
      <c r="T253" s="31" t="s">
        <v>51</v>
      </c>
      <c r="U253" s="31" t="s">
        <v>137</v>
      </c>
      <c r="V253" s="31" t="s">
        <v>90</v>
      </c>
      <c r="W253" s="31" t="s">
        <v>1336</v>
      </c>
      <c r="Y253" s="31" t="s">
        <v>92</v>
      </c>
    </row>
    <row r="254" spans="1:29" s="31" customFormat="1" ht="13.8" x14ac:dyDescent="0.3">
      <c r="A254" s="31" t="s">
        <v>1337</v>
      </c>
      <c r="B254" s="31" t="s">
        <v>1338</v>
      </c>
      <c r="C254" s="31" t="s">
        <v>85</v>
      </c>
      <c r="D254" s="31" t="s">
        <v>253</v>
      </c>
      <c r="E254" s="31">
        <v>68843</v>
      </c>
      <c r="F254" s="31" t="s">
        <v>76</v>
      </c>
      <c r="K254" s="31" t="s">
        <v>128</v>
      </c>
      <c r="L254" s="31" t="s">
        <v>78</v>
      </c>
      <c r="M254" s="31">
        <v>30000</v>
      </c>
      <c r="N254" s="31" t="s">
        <v>38</v>
      </c>
      <c r="O254" s="32">
        <v>43586.814487418997</v>
      </c>
      <c r="P254" s="32">
        <v>43588.944802164398</v>
      </c>
      <c r="S254" s="31" t="s">
        <v>88</v>
      </c>
      <c r="T254" s="31" t="s">
        <v>79</v>
      </c>
      <c r="U254" s="31" t="s">
        <v>154</v>
      </c>
      <c r="V254" s="31" t="s">
        <v>90</v>
      </c>
      <c r="Y254" s="31" t="s">
        <v>92</v>
      </c>
    </row>
    <row r="255" spans="1:29" s="31" customFormat="1" ht="13.8" x14ac:dyDescent="0.3">
      <c r="A255" s="31" t="s">
        <v>1339</v>
      </c>
      <c r="B255" s="31" t="s">
        <v>1340</v>
      </c>
      <c r="C255" s="31" t="s">
        <v>85</v>
      </c>
      <c r="D255" s="31" t="s">
        <v>253</v>
      </c>
      <c r="E255" s="31">
        <v>68843</v>
      </c>
      <c r="F255" s="31" t="s">
        <v>185</v>
      </c>
      <c r="K255" s="31" t="s">
        <v>151</v>
      </c>
      <c r="L255" s="31" t="s">
        <v>134</v>
      </c>
      <c r="M255" s="31">
        <v>38600</v>
      </c>
      <c r="N255" s="31" t="s">
        <v>753</v>
      </c>
      <c r="O255" s="32">
        <v>43586.820208449099</v>
      </c>
      <c r="P255" s="32">
        <v>43588.944213738403</v>
      </c>
      <c r="T255" s="31" t="s">
        <v>51</v>
      </c>
    </row>
    <row r="256" spans="1:29" s="31" customFormat="1" ht="13.8" x14ac:dyDescent="0.3">
      <c r="A256" s="31" t="s">
        <v>1341</v>
      </c>
      <c r="B256" s="31" t="s">
        <v>1342</v>
      </c>
      <c r="C256" s="31" t="s">
        <v>85</v>
      </c>
      <c r="D256" s="31" t="s">
        <v>253</v>
      </c>
      <c r="E256" s="31">
        <v>68843</v>
      </c>
      <c r="F256" s="31" t="s">
        <v>185</v>
      </c>
      <c r="K256" s="31" t="s">
        <v>77</v>
      </c>
      <c r="L256" s="31" t="s">
        <v>78</v>
      </c>
      <c r="M256" s="31">
        <v>38800</v>
      </c>
      <c r="N256" s="31" t="s">
        <v>751</v>
      </c>
      <c r="O256" s="32">
        <v>43586.821003437501</v>
      </c>
      <c r="P256" s="32">
        <v>43588.944213738403</v>
      </c>
      <c r="R256" s="31" t="s">
        <v>2663</v>
      </c>
      <c r="T256" s="31" t="s">
        <v>79</v>
      </c>
    </row>
    <row r="257" spans="1:28" s="31" customFormat="1" ht="13.8" x14ac:dyDescent="0.3">
      <c r="A257" s="31" t="s">
        <v>1343</v>
      </c>
      <c r="B257" s="31" t="s">
        <v>1344</v>
      </c>
      <c r="C257" s="31" t="s">
        <v>85</v>
      </c>
      <c r="D257" s="31" t="s">
        <v>253</v>
      </c>
      <c r="E257" s="31">
        <v>68843</v>
      </c>
      <c r="F257" s="31" t="s">
        <v>180</v>
      </c>
      <c r="K257" s="31" t="s">
        <v>77</v>
      </c>
      <c r="L257" s="31" t="s">
        <v>78</v>
      </c>
      <c r="M257" s="31">
        <v>38900</v>
      </c>
      <c r="N257" s="31" t="s">
        <v>751</v>
      </c>
      <c r="O257" s="32">
        <v>43586.822289201402</v>
      </c>
      <c r="P257" s="32">
        <v>43588.944213738403</v>
      </c>
      <c r="R257" s="31" t="s">
        <v>2664</v>
      </c>
      <c r="AB257" s="31" t="s">
        <v>261</v>
      </c>
    </row>
    <row r="258" spans="1:28" s="31" customFormat="1" ht="13.8" x14ac:dyDescent="0.3">
      <c r="A258" s="31" t="s">
        <v>1345</v>
      </c>
      <c r="B258" s="31" t="s">
        <v>1346</v>
      </c>
      <c r="C258" s="31" t="s">
        <v>85</v>
      </c>
      <c r="D258" s="31" t="s">
        <v>253</v>
      </c>
      <c r="E258" s="31">
        <v>68843</v>
      </c>
      <c r="F258" s="31" t="s">
        <v>185</v>
      </c>
      <c r="K258" s="31" t="s">
        <v>77</v>
      </c>
      <c r="L258" s="31" t="s">
        <v>78</v>
      </c>
      <c r="M258" s="31">
        <v>39100</v>
      </c>
      <c r="N258" s="31" t="s">
        <v>776</v>
      </c>
      <c r="O258" s="32">
        <v>43586.823441701403</v>
      </c>
      <c r="P258" s="32">
        <v>43588.944213923598</v>
      </c>
    </row>
    <row r="259" spans="1:28" s="31" customFormat="1" ht="13.8" x14ac:dyDescent="0.3">
      <c r="A259" s="31" t="s">
        <v>1347</v>
      </c>
      <c r="B259" s="31" t="s">
        <v>1348</v>
      </c>
      <c r="C259" s="31" t="s">
        <v>85</v>
      </c>
      <c r="D259" s="31" t="s">
        <v>253</v>
      </c>
      <c r="E259" s="31">
        <v>68843</v>
      </c>
      <c r="F259" s="31" t="s">
        <v>76</v>
      </c>
      <c r="K259" s="31" t="s">
        <v>77</v>
      </c>
      <c r="L259" s="31" t="s">
        <v>78</v>
      </c>
      <c r="M259" s="31">
        <v>39200</v>
      </c>
      <c r="N259" s="31" t="s">
        <v>776</v>
      </c>
      <c r="O259" s="32">
        <v>43586.825197453698</v>
      </c>
      <c r="P259" s="32">
        <v>43588.944213923598</v>
      </c>
      <c r="S259" s="31" t="s">
        <v>50</v>
      </c>
      <c r="T259" s="31" t="s">
        <v>99</v>
      </c>
      <c r="U259" s="31" t="s">
        <v>154</v>
      </c>
      <c r="V259" s="31" t="s">
        <v>80</v>
      </c>
      <c r="Y259" s="31" t="s">
        <v>56</v>
      </c>
    </row>
    <row r="260" spans="1:28" s="31" customFormat="1" ht="13.8" x14ac:dyDescent="0.3">
      <c r="A260" s="31" t="s">
        <v>1349</v>
      </c>
      <c r="B260" s="31" t="s">
        <v>1350</v>
      </c>
      <c r="C260" s="31" t="s">
        <v>85</v>
      </c>
      <c r="D260" s="31" t="s">
        <v>253</v>
      </c>
      <c r="E260" s="31">
        <v>68843</v>
      </c>
      <c r="F260" s="31" t="s">
        <v>87</v>
      </c>
      <c r="K260" s="31" t="s">
        <v>169</v>
      </c>
      <c r="L260" s="31" t="s">
        <v>170</v>
      </c>
      <c r="M260" s="31">
        <v>51700</v>
      </c>
      <c r="N260" s="31" t="s">
        <v>776</v>
      </c>
      <c r="O260" s="32">
        <v>43586.826943136599</v>
      </c>
      <c r="P260" s="32">
        <v>43588.945725729202</v>
      </c>
    </row>
    <row r="261" spans="1:28" s="31" customFormat="1" ht="13.8" x14ac:dyDescent="0.3">
      <c r="A261" s="31" t="s">
        <v>1351</v>
      </c>
      <c r="B261" s="31" t="s">
        <v>1350</v>
      </c>
      <c r="C261" s="31" t="s">
        <v>85</v>
      </c>
      <c r="D261" s="31" t="s">
        <v>253</v>
      </c>
      <c r="E261" s="31">
        <v>68843</v>
      </c>
      <c r="F261" s="31" t="s">
        <v>22</v>
      </c>
      <c r="K261" s="31" t="s">
        <v>169</v>
      </c>
      <c r="L261" s="31" t="s">
        <v>170</v>
      </c>
      <c r="M261" s="31">
        <v>51800</v>
      </c>
      <c r="N261" s="31" t="s">
        <v>776</v>
      </c>
      <c r="O261" s="32">
        <v>43586.829231169002</v>
      </c>
      <c r="P261" s="32">
        <v>43588.945725729202</v>
      </c>
      <c r="S261" s="31" t="s">
        <v>50</v>
      </c>
      <c r="T261" s="31" t="s">
        <v>61</v>
      </c>
      <c r="U261" s="31" t="s">
        <v>154</v>
      </c>
      <c r="V261" s="31" t="s">
        <v>519</v>
      </c>
      <c r="W261" s="31" t="s">
        <v>1352</v>
      </c>
      <c r="Y261" s="31" t="s">
        <v>56</v>
      </c>
    </row>
    <row r="262" spans="1:28" s="31" customFormat="1" ht="13.8" x14ac:dyDescent="0.3">
      <c r="A262" s="31" t="s">
        <v>1353</v>
      </c>
      <c r="B262" s="31" t="s">
        <v>784</v>
      </c>
      <c r="C262" s="31" t="s">
        <v>85</v>
      </c>
      <c r="D262" s="31" t="s">
        <v>253</v>
      </c>
      <c r="E262" s="31">
        <v>68843</v>
      </c>
      <c r="F262" s="31" t="s">
        <v>87</v>
      </c>
      <c r="K262" s="31" t="s">
        <v>172</v>
      </c>
      <c r="L262" s="31" t="s">
        <v>173</v>
      </c>
      <c r="M262" s="31">
        <v>53900</v>
      </c>
      <c r="N262" s="31" t="s">
        <v>38</v>
      </c>
      <c r="O262" s="32">
        <v>43586.830868634301</v>
      </c>
      <c r="P262" s="32">
        <v>43588.945725729202</v>
      </c>
    </row>
    <row r="263" spans="1:28" s="31" customFormat="1" ht="13.8" x14ac:dyDescent="0.3">
      <c r="A263" s="31" t="s">
        <v>1354</v>
      </c>
      <c r="B263" s="31" t="s">
        <v>2693</v>
      </c>
      <c r="C263" s="31" t="s">
        <v>85</v>
      </c>
      <c r="D263" s="31" t="s">
        <v>253</v>
      </c>
      <c r="E263" s="31">
        <v>68843</v>
      </c>
      <c r="F263" s="31" t="s">
        <v>22</v>
      </c>
      <c r="K263" s="31" t="s">
        <v>172</v>
      </c>
      <c r="L263" s="31" t="s">
        <v>173</v>
      </c>
      <c r="M263" s="31">
        <v>54000</v>
      </c>
      <c r="N263" s="31" t="s">
        <v>38</v>
      </c>
      <c r="O263" s="32">
        <v>43586.832608333301</v>
      </c>
      <c r="P263" s="32">
        <v>43588.9457259259</v>
      </c>
      <c r="S263" s="31" t="s">
        <v>50</v>
      </c>
      <c r="T263" s="31" t="s">
        <v>264</v>
      </c>
      <c r="U263" s="31" t="s">
        <v>52</v>
      </c>
      <c r="V263" s="31" t="s">
        <v>265</v>
      </c>
      <c r="W263" s="31" t="s">
        <v>544</v>
      </c>
      <c r="Y263" s="31" t="s">
        <v>56</v>
      </c>
    </row>
    <row r="264" spans="1:28" s="31" customFormat="1" ht="13.8" x14ac:dyDescent="0.3">
      <c r="A264" s="31" t="s">
        <v>1355</v>
      </c>
      <c r="B264" s="31" t="s">
        <v>1356</v>
      </c>
      <c r="C264" s="31" t="s">
        <v>85</v>
      </c>
      <c r="D264" s="31" t="s">
        <v>253</v>
      </c>
      <c r="E264" s="31">
        <v>68843</v>
      </c>
      <c r="F264" s="31" t="s">
        <v>22</v>
      </c>
      <c r="K264" s="31" t="s">
        <v>172</v>
      </c>
      <c r="L264" s="31" t="s">
        <v>173</v>
      </c>
      <c r="M264" s="31">
        <v>54100</v>
      </c>
      <c r="N264" s="31" t="s">
        <v>38</v>
      </c>
      <c r="O264" s="32">
        <v>43586.834839317104</v>
      </c>
      <c r="P264" s="32">
        <v>43588.9457259259</v>
      </c>
      <c r="S264" s="31" t="s">
        <v>50</v>
      </c>
      <c r="T264" s="31" t="s">
        <v>264</v>
      </c>
      <c r="U264" s="31" t="s">
        <v>52</v>
      </c>
      <c r="V264" s="31" t="s">
        <v>573</v>
      </c>
      <c r="W264" s="31" t="s">
        <v>724</v>
      </c>
      <c r="Y264" s="31" t="s">
        <v>56</v>
      </c>
    </row>
    <row r="265" spans="1:28" s="31" customFormat="1" ht="13.8" x14ac:dyDescent="0.3">
      <c r="A265" s="31" t="s">
        <v>1357</v>
      </c>
      <c r="B265" s="31" t="s">
        <v>1358</v>
      </c>
      <c r="C265" s="31" t="s">
        <v>224</v>
      </c>
      <c r="D265" s="31" t="s">
        <v>225</v>
      </c>
      <c r="E265" s="31">
        <v>41170</v>
      </c>
      <c r="F265" s="31" t="s">
        <v>87</v>
      </c>
      <c r="G265" s="31" t="s">
        <v>100</v>
      </c>
      <c r="K265" s="31" t="s">
        <v>303</v>
      </c>
      <c r="L265" s="31" t="s">
        <v>304</v>
      </c>
      <c r="M265" s="31">
        <v>5200</v>
      </c>
      <c r="N265" s="31" t="s">
        <v>776</v>
      </c>
      <c r="O265" s="32">
        <v>43586.892092789298</v>
      </c>
      <c r="P265" s="32">
        <v>43588.719549305599</v>
      </c>
      <c r="S265" s="31" t="s">
        <v>88</v>
      </c>
      <c r="V265" s="31" t="s">
        <v>90</v>
      </c>
    </row>
    <row r="266" spans="1:28" s="31" customFormat="1" ht="13.8" x14ac:dyDescent="0.3">
      <c r="A266" s="31" t="s">
        <v>1359</v>
      </c>
      <c r="B266" s="31" t="s">
        <v>1360</v>
      </c>
      <c r="C266" s="31" t="s">
        <v>1361</v>
      </c>
      <c r="D266" s="31" t="s">
        <v>225</v>
      </c>
      <c r="E266" s="31">
        <v>41170</v>
      </c>
      <c r="F266" s="31" t="s">
        <v>22</v>
      </c>
      <c r="G266" s="31" t="s">
        <v>34</v>
      </c>
      <c r="K266" s="31" t="s">
        <v>1362</v>
      </c>
      <c r="L266" s="31" t="s">
        <v>1363</v>
      </c>
      <c r="M266" s="31">
        <v>7900</v>
      </c>
      <c r="N266" s="31" t="s">
        <v>751</v>
      </c>
      <c r="O266" s="32">
        <v>43586.8920929745</v>
      </c>
      <c r="P266" s="32">
        <v>43588.719549502297</v>
      </c>
      <c r="Q266" s="31" t="s">
        <v>797</v>
      </c>
      <c r="R266" s="31" t="s">
        <v>2580</v>
      </c>
      <c r="S266" s="31" t="s">
        <v>88</v>
      </c>
      <c r="T266" s="31" t="s">
        <v>89</v>
      </c>
      <c r="U266" s="31" t="s">
        <v>137</v>
      </c>
      <c r="V266" s="31" t="s">
        <v>90</v>
      </c>
      <c r="W266" s="31" t="s">
        <v>247</v>
      </c>
      <c r="X266" s="31" t="s">
        <v>72</v>
      </c>
      <c r="Y266" s="31" t="s">
        <v>92</v>
      </c>
    </row>
    <row r="267" spans="1:28" s="31" customFormat="1" ht="13.8" x14ac:dyDescent="0.3">
      <c r="A267" s="31" t="s">
        <v>1364</v>
      </c>
      <c r="B267" s="31" t="s">
        <v>1365</v>
      </c>
      <c r="C267" s="31" t="s">
        <v>1366</v>
      </c>
      <c r="D267" s="31" t="s">
        <v>225</v>
      </c>
      <c r="E267" s="31">
        <v>41170</v>
      </c>
      <c r="F267" s="31" t="s">
        <v>87</v>
      </c>
      <c r="G267" s="31" t="s">
        <v>100</v>
      </c>
      <c r="K267" s="31" t="s">
        <v>169</v>
      </c>
      <c r="L267" s="31" t="s">
        <v>170</v>
      </c>
      <c r="M267" s="31">
        <v>51500</v>
      </c>
      <c r="N267" s="31" t="s">
        <v>776</v>
      </c>
      <c r="O267" s="32">
        <v>43586.892103784703</v>
      </c>
      <c r="P267" s="32">
        <v>43588.719549502297</v>
      </c>
      <c r="S267" s="31" t="s">
        <v>50</v>
      </c>
      <c r="V267" s="31" t="s">
        <v>249</v>
      </c>
    </row>
    <row r="268" spans="1:28" s="31" customFormat="1" ht="13.8" x14ac:dyDescent="0.3">
      <c r="A268" s="31" t="s">
        <v>1367</v>
      </c>
      <c r="B268" s="31" t="s">
        <v>1368</v>
      </c>
      <c r="C268" s="31" t="s">
        <v>1366</v>
      </c>
      <c r="D268" s="31" t="s">
        <v>225</v>
      </c>
      <c r="E268" s="31">
        <v>41170</v>
      </c>
      <c r="F268" s="31" t="s">
        <v>22</v>
      </c>
      <c r="G268" s="31" t="s">
        <v>34</v>
      </c>
      <c r="K268" s="31" t="s">
        <v>169</v>
      </c>
      <c r="L268" s="31" t="s">
        <v>170</v>
      </c>
      <c r="M268" s="31">
        <v>51600</v>
      </c>
      <c r="N268" s="31" t="s">
        <v>751</v>
      </c>
      <c r="O268" s="32">
        <v>43586.892103784703</v>
      </c>
      <c r="P268" s="32">
        <v>43588.719549502297</v>
      </c>
      <c r="R268" s="31" t="s">
        <v>2625</v>
      </c>
      <c r="S268" s="31" t="s">
        <v>50</v>
      </c>
      <c r="T268" s="31" t="s">
        <v>61</v>
      </c>
      <c r="U268" s="31" t="s">
        <v>154</v>
      </c>
      <c r="V268" s="31" t="s">
        <v>249</v>
      </c>
      <c r="W268" s="31" t="s">
        <v>1369</v>
      </c>
      <c r="Y268" s="31" t="s">
        <v>56</v>
      </c>
    </row>
    <row r="269" spans="1:28" s="31" customFormat="1" ht="13.8" x14ac:dyDescent="0.3">
      <c r="A269" s="31" t="s">
        <v>1370</v>
      </c>
      <c r="B269" s="31" t="s">
        <v>1371</v>
      </c>
      <c r="C269" s="31" t="s">
        <v>1366</v>
      </c>
      <c r="D269" s="31" t="s">
        <v>225</v>
      </c>
      <c r="E269" s="31">
        <v>41170</v>
      </c>
      <c r="F269" s="31" t="s">
        <v>87</v>
      </c>
      <c r="G269" s="31" t="s">
        <v>100</v>
      </c>
      <c r="K269" s="31" t="s">
        <v>172</v>
      </c>
      <c r="L269" s="31" t="s">
        <v>173</v>
      </c>
      <c r="M269" s="31">
        <v>52600</v>
      </c>
      <c r="N269" s="31" t="s">
        <v>38</v>
      </c>
      <c r="O269" s="32">
        <v>43586.892115891198</v>
      </c>
      <c r="P269" s="32">
        <v>43588.7195496528</v>
      </c>
      <c r="S269" s="31" t="s">
        <v>50</v>
      </c>
      <c r="V269" s="31" t="s">
        <v>249</v>
      </c>
    </row>
    <row r="270" spans="1:28" s="31" customFormat="1" ht="13.8" x14ac:dyDescent="0.3">
      <c r="A270" s="31" t="s">
        <v>1372</v>
      </c>
      <c r="B270" s="31" t="s">
        <v>1373</v>
      </c>
      <c r="C270" s="31" t="s">
        <v>1366</v>
      </c>
      <c r="D270" s="31" t="s">
        <v>225</v>
      </c>
      <c r="E270" s="31">
        <v>41170</v>
      </c>
      <c r="F270" s="31" t="s">
        <v>22</v>
      </c>
      <c r="G270" s="31" t="s">
        <v>34</v>
      </c>
      <c r="K270" s="31" t="s">
        <v>172</v>
      </c>
      <c r="L270" s="31" t="s">
        <v>173</v>
      </c>
      <c r="M270" s="31">
        <v>52700</v>
      </c>
      <c r="N270" s="31" t="s">
        <v>38</v>
      </c>
      <c r="O270" s="32">
        <v>43586.892115891198</v>
      </c>
      <c r="P270" s="32">
        <v>43588.7195496528</v>
      </c>
      <c r="S270" s="31" t="s">
        <v>50</v>
      </c>
      <c r="T270" s="31" t="s">
        <v>264</v>
      </c>
      <c r="U270" s="31" t="s">
        <v>52</v>
      </c>
      <c r="V270" s="31" t="s">
        <v>249</v>
      </c>
      <c r="W270" s="31" t="s">
        <v>1374</v>
      </c>
      <c r="Y270" s="31" t="s">
        <v>56</v>
      </c>
    </row>
    <row r="271" spans="1:28" s="31" customFormat="1" ht="13.8" x14ac:dyDescent="0.3">
      <c r="A271" s="31" t="s">
        <v>1375</v>
      </c>
      <c r="B271" s="31" t="s">
        <v>1376</v>
      </c>
      <c r="C271" s="31" t="s">
        <v>1366</v>
      </c>
      <c r="D271" s="31" t="s">
        <v>225</v>
      </c>
      <c r="E271" s="31">
        <v>41170</v>
      </c>
      <c r="F271" s="31" t="s">
        <v>22</v>
      </c>
      <c r="G271" s="31" t="s">
        <v>34</v>
      </c>
      <c r="K271" s="31" t="s">
        <v>172</v>
      </c>
      <c r="L271" s="31" t="s">
        <v>173</v>
      </c>
      <c r="M271" s="31">
        <v>52800</v>
      </c>
      <c r="N271" s="31" t="s">
        <v>38</v>
      </c>
      <c r="O271" s="32">
        <v>43586.892134294001</v>
      </c>
      <c r="P271" s="32">
        <v>43588.7195496528</v>
      </c>
      <c r="S271" s="31" t="s">
        <v>50</v>
      </c>
      <c r="T271" s="31" t="s">
        <v>51</v>
      </c>
      <c r="U271" s="31" t="s">
        <v>137</v>
      </c>
      <c r="V271" s="31" t="s">
        <v>249</v>
      </c>
      <c r="W271" s="31" t="s">
        <v>1377</v>
      </c>
      <c r="Y271" s="31" t="s">
        <v>56</v>
      </c>
    </row>
    <row r="272" spans="1:28" s="31" customFormat="1" ht="13.8" x14ac:dyDescent="0.3">
      <c r="A272" s="31" t="s">
        <v>1378</v>
      </c>
      <c r="B272" s="31" t="s">
        <v>1379</v>
      </c>
      <c r="C272" s="31" t="s">
        <v>1366</v>
      </c>
      <c r="D272" s="31" t="s">
        <v>225</v>
      </c>
      <c r="E272" s="31">
        <v>41170</v>
      </c>
      <c r="F272" s="31" t="s">
        <v>22</v>
      </c>
      <c r="G272" s="31" t="s">
        <v>34</v>
      </c>
      <c r="K272" s="31" t="s">
        <v>172</v>
      </c>
      <c r="L272" s="31" t="s">
        <v>173</v>
      </c>
      <c r="M272" s="31">
        <v>52900</v>
      </c>
      <c r="N272" s="31" t="s">
        <v>38</v>
      </c>
      <c r="O272" s="32">
        <v>43586.8921466088</v>
      </c>
      <c r="P272" s="32">
        <v>43588.719549849498</v>
      </c>
      <c r="S272" s="31" t="s">
        <v>50</v>
      </c>
      <c r="T272" s="31" t="s">
        <v>89</v>
      </c>
      <c r="U272" s="31" t="s">
        <v>137</v>
      </c>
      <c r="V272" s="31" t="s">
        <v>249</v>
      </c>
      <c r="W272" s="31" t="s">
        <v>1084</v>
      </c>
      <c r="Y272" s="31" t="s">
        <v>56</v>
      </c>
    </row>
    <row r="273" spans="1:30" s="31" customFormat="1" ht="13.8" x14ac:dyDescent="0.3">
      <c r="A273" s="31" t="s">
        <v>1380</v>
      </c>
      <c r="B273" s="31" t="s">
        <v>1381</v>
      </c>
      <c r="C273" s="31" t="s">
        <v>1366</v>
      </c>
      <c r="D273" s="31" t="s">
        <v>225</v>
      </c>
      <c r="E273" s="31">
        <v>41170</v>
      </c>
      <c r="F273" s="31" t="s">
        <v>87</v>
      </c>
      <c r="G273" s="31" t="s">
        <v>100</v>
      </c>
      <c r="K273" s="31" t="s">
        <v>172</v>
      </c>
      <c r="L273" s="31" t="s">
        <v>173</v>
      </c>
      <c r="M273" s="31">
        <v>52200</v>
      </c>
      <c r="N273" s="31" t="s">
        <v>776</v>
      </c>
      <c r="O273" s="32">
        <v>43586.892159224502</v>
      </c>
      <c r="P273" s="32">
        <v>43588.719549849498</v>
      </c>
      <c r="S273" s="31" t="s">
        <v>50</v>
      </c>
      <c r="V273" s="31" t="s">
        <v>249</v>
      </c>
    </row>
    <row r="274" spans="1:30" s="31" customFormat="1" ht="13.8" x14ac:dyDescent="0.3">
      <c r="A274" s="31" t="s">
        <v>1382</v>
      </c>
      <c r="B274" s="31" t="s">
        <v>1383</v>
      </c>
      <c r="C274" s="31" t="s">
        <v>1366</v>
      </c>
      <c r="D274" s="31" t="s">
        <v>225</v>
      </c>
      <c r="E274" s="31">
        <v>41170</v>
      </c>
      <c r="F274" s="31" t="s">
        <v>22</v>
      </c>
      <c r="G274" s="31" t="s">
        <v>34</v>
      </c>
      <c r="K274" s="31" t="s">
        <v>172</v>
      </c>
      <c r="L274" s="31" t="s">
        <v>173</v>
      </c>
      <c r="M274" s="31">
        <v>52300</v>
      </c>
      <c r="N274" s="31" t="s">
        <v>776</v>
      </c>
      <c r="O274" s="32">
        <v>43586.892159409697</v>
      </c>
      <c r="P274" s="32">
        <v>43588.719548761597</v>
      </c>
      <c r="S274" s="31" t="s">
        <v>50</v>
      </c>
      <c r="T274" s="31" t="s">
        <v>51</v>
      </c>
      <c r="U274" s="31" t="s">
        <v>137</v>
      </c>
      <c r="V274" s="31" t="s">
        <v>249</v>
      </c>
      <c r="W274" s="31" t="s">
        <v>1384</v>
      </c>
      <c r="Y274" s="31" t="s">
        <v>56</v>
      </c>
    </row>
    <row r="275" spans="1:30" s="31" customFormat="1" ht="13.8" x14ac:dyDescent="0.3">
      <c r="A275" s="31" t="s">
        <v>1385</v>
      </c>
      <c r="B275" s="31" t="s">
        <v>1386</v>
      </c>
      <c r="C275" s="31" t="s">
        <v>1366</v>
      </c>
      <c r="D275" s="31" t="s">
        <v>225</v>
      </c>
      <c r="E275" s="31">
        <v>41170</v>
      </c>
      <c r="F275" s="31" t="s">
        <v>22</v>
      </c>
      <c r="G275" s="31" t="s">
        <v>34</v>
      </c>
      <c r="K275" s="31" t="s">
        <v>172</v>
      </c>
      <c r="L275" s="31" t="s">
        <v>173</v>
      </c>
      <c r="M275" s="31">
        <v>52400</v>
      </c>
      <c r="N275" s="31" t="s">
        <v>776</v>
      </c>
      <c r="O275" s="32">
        <v>43586.892170601903</v>
      </c>
      <c r="P275" s="32">
        <v>43588.719548958303</v>
      </c>
      <c r="S275" s="31" t="s">
        <v>50</v>
      </c>
      <c r="T275" s="31" t="s">
        <v>89</v>
      </c>
      <c r="U275" s="31" t="s">
        <v>137</v>
      </c>
      <c r="V275" s="31" t="s">
        <v>249</v>
      </c>
      <c r="W275" s="31" t="s">
        <v>1115</v>
      </c>
      <c r="Y275" s="31" t="s">
        <v>56</v>
      </c>
    </row>
    <row r="276" spans="1:30" s="31" customFormat="1" ht="13.8" x14ac:dyDescent="0.3">
      <c r="A276" s="31" t="s">
        <v>1387</v>
      </c>
      <c r="B276" s="31" t="s">
        <v>276</v>
      </c>
      <c r="C276" s="31" t="s">
        <v>224</v>
      </c>
      <c r="D276" s="31" t="s">
        <v>225</v>
      </c>
      <c r="E276" s="31">
        <v>41170</v>
      </c>
      <c r="F276" s="31" t="s">
        <v>87</v>
      </c>
      <c r="G276" s="31" t="s">
        <v>97</v>
      </c>
      <c r="K276" s="31" t="s">
        <v>277</v>
      </c>
      <c r="L276" s="31" t="s">
        <v>278</v>
      </c>
      <c r="M276" s="31">
        <v>76000</v>
      </c>
      <c r="N276" s="31" t="s">
        <v>776</v>
      </c>
      <c r="O276" s="32">
        <v>43586.892182870397</v>
      </c>
      <c r="P276" s="32">
        <v>43588.719548958303</v>
      </c>
      <c r="S276" s="31" t="s">
        <v>50</v>
      </c>
      <c r="V276" s="31" t="s">
        <v>530</v>
      </c>
    </row>
    <row r="277" spans="1:30" s="31" customFormat="1" ht="13.8" x14ac:dyDescent="0.3">
      <c r="A277" s="31" t="s">
        <v>1388</v>
      </c>
      <c r="B277" s="31" t="s">
        <v>250</v>
      </c>
      <c r="C277" s="31" t="s">
        <v>224</v>
      </c>
      <c r="D277" s="31" t="s">
        <v>225</v>
      </c>
      <c r="E277" s="31">
        <v>41170</v>
      </c>
      <c r="F277" s="31" t="s">
        <v>87</v>
      </c>
      <c r="G277" s="31" t="s">
        <v>97</v>
      </c>
      <c r="K277" s="31" t="s">
        <v>251</v>
      </c>
      <c r="L277" s="31" t="s">
        <v>252</v>
      </c>
      <c r="M277" s="31">
        <v>75400</v>
      </c>
      <c r="N277" s="31" t="s">
        <v>776</v>
      </c>
      <c r="O277" s="32">
        <v>43586.892183067102</v>
      </c>
      <c r="P277" s="32">
        <v>43588.719548958303</v>
      </c>
      <c r="S277" s="31" t="s">
        <v>50</v>
      </c>
      <c r="V277" s="31" t="s">
        <v>530</v>
      </c>
    </row>
    <row r="278" spans="1:30" s="31" customFormat="1" ht="13.8" x14ac:dyDescent="0.3">
      <c r="A278" s="31" t="s">
        <v>1389</v>
      </c>
      <c r="B278" s="31" t="s">
        <v>1390</v>
      </c>
      <c r="C278" s="31" t="s">
        <v>243</v>
      </c>
      <c r="D278" s="31" t="s">
        <v>225</v>
      </c>
      <c r="E278" s="31">
        <v>41170</v>
      </c>
      <c r="F278" s="31" t="s">
        <v>133</v>
      </c>
      <c r="G278" s="31" t="s">
        <v>244</v>
      </c>
      <c r="K278" s="31" t="s">
        <v>245</v>
      </c>
      <c r="L278" s="31" t="s">
        <v>134</v>
      </c>
      <c r="M278" s="31">
        <v>40700</v>
      </c>
      <c r="N278" s="31" t="s">
        <v>776</v>
      </c>
      <c r="O278" s="32">
        <v>43586.892183067102</v>
      </c>
      <c r="P278" s="32">
        <v>43588.719549108799</v>
      </c>
      <c r="S278" s="31" t="s">
        <v>50</v>
      </c>
      <c r="V278" s="31" t="s">
        <v>246</v>
      </c>
    </row>
    <row r="279" spans="1:30" s="31" customFormat="1" ht="13.8" x14ac:dyDescent="0.3">
      <c r="A279" s="31" t="s">
        <v>1391</v>
      </c>
      <c r="B279" s="31" t="s">
        <v>1392</v>
      </c>
      <c r="C279" s="31" t="s">
        <v>224</v>
      </c>
      <c r="D279" s="31" t="s">
        <v>225</v>
      </c>
      <c r="E279" s="31">
        <v>41170</v>
      </c>
      <c r="F279" s="31" t="s">
        <v>87</v>
      </c>
      <c r="G279" s="31" t="s">
        <v>100</v>
      </c>
      <c r="K279" s="31" t="s">
        <v>211</v>
      </c>
      <c r="L279" s="31" t="s">
        <v>212</v>
      </c>
      <c r="M279" s="31">
        <v>42600</v>
      </c>
      <c r="N279" s="31" t="s">
        <v>776</v>
      </c>
      <c r="O279" s="32">
        <v>43586.892183252297</v>
      </c>
      <c r="P279" s="32">
        <v>43588.719549108799</v>
      </c>
      <c r="S279" s="31" t="s">
        <v>50</v>
      </c>
      <c r="V279" s="31" t="s">
        <v>246</v>
      </c>
    </row>
    <row r="280" spans="1:30" s="31" customFormat="1" ht="13.8" x14ac:dyDescent="0.3">
      <c r="A280" s="31" t="s">
        <v>1393</v>
      </c>
      <c r="B280" s="31" t="s">
        <v>1394</v>
      </c>
      <c r="C280" s="31" t="s">
        <v>224</v>
      </c>
      <c r="D280" s="31" t="s">
        <v>225</v>
      </c>
      <c r="E280" s="31">
        <v>41170</v>
      </c>
      <c r="F280" s="31" t="s">
        <v>87</v>
      </c>
      <c r="G280" s="31" t="s">
        <v>100</v>
      </c>
      <c r="K280" s="31" t="s">
        <v>220</v>
      </c>
      <c r="L280" s="31" t="s">
        <v>221</v>
      </c>
      <c r="M280" s="31">
        <v>46300</v>
      </c>
      <c r="N280" s="31" t="s">
        <v>776</v>
      </c>
      <c r="O280" s="32">
        <v>43586.892183252297</v>
      </c>
      <c r="P280" s="32">
        <v>43588.719549108799</v>
      </c>
      <c r="S280" s="31" t="s">
        <v>50</v>
      </c>
      <c r="V280" s="31" t="s">
        <v>246</v>
      </c>
    </row>
    <row r="281" spans="1:30" s="31" customFormat="1" ht="13.8" x14ac:dyDescent="0.3">
      <c r="A281" s="31" t="s">
        <v>1395</v>
      </c>
      <c r="B281" s="31" t="s">
        <v>1396</v>
      </c>
      <c r="C281" s="31" t="s">
        <v>224</v>
      </c>
      <c r="D281" s="31" t="s">
        <v>225</v>
      </c>
      <c r="E281" s="31">
        <v>41170</v>
      </c>
      <c r="F281" s="31" t="s">
        <v>87</v>
      </c>
      <c r="G281" s="31" t="s">
        <v>100</v>
      </c>
      <c r="K281" s="31" t="s">
        <v>211</v>
      </c>
      <c r="L281" s="31" t="s">
        <v>212</v>
      </c>
      <c r="M281" s="31">
        <v>42500</v>
      </c>
      <c r="N281" s="31" t="s">
        <v>776</v>
      </c>
      <c r="O281" s="32">
        <v>43586.892183414398</v>
      </c>
      <c r="P281" s="32">
        <v>43588.719549305599</v>
      </c>
      <c r="S281" s="31" t="s">
        <v>50</v>
      </c>
      <c r="V281" s="31" t="s">
        <v>246</v>
      </c>
    </row>
    <row r="282" spans="1:30" s="31" customFormat="1" ht="13.8" x14ac:dyDescent="0.3">
      <c r="A282" s="31" t="s">
        <v>1397</v>
      </c>
      <c r="B282" s="31" t="s">
        <v>1398</v>
      </c>
      <c r="C282" s="31" t="s">
        <v>224</v>
      </c>
      <c r="D282" s="31" t="s">
        <v>225</v>
      </c>
      <c r="E282" s="31">
        <v>41170</v>
      </c>
      <c r="F282" s="31" t="s">
        <v>87</v>
      </c>
      <c r="G282" s="31" t="s">
        <v>100</v>
      </c>
      <c r="K282" s="31" t="s">
        <v>217</v>
      </c>
      <c r="L282" s="31" t="s">
        <v>218</v>
      </c>
      <c r="M282" s="31">
        <v>44000</v>
      </c>
      <c r="N282" s="31" t="s">
        <v>776</v>
      </c>
      <c r="O282" s="32">
        <v>43586.892183599499</v>
      </c>
      <c r="P282" s="32">
        <v>43588.719549305599</v>
      </c>
      <c r="S282" s="31" t="s">
        <v>50</v>
      </c>
      <c r="V282" s="31" t="s">
        <v>246</v>
      </c>
    </row>
    <row r="283" spans="1:30" s="31" customFormat="1" ht="13.8" x14ac:dyDescent="0.3">
      <c r="A283" s="31" t="s">
        <v>1399</v>
      </c>
      <c r="B283" s="31" t="s">
        <v>1400</v>
      </c>
      <c r="C283" s="31" t="s">
        <v>1401</v>
      </c>
      <c r="D283" s="31" t="s">
        <v>40</v>
      </c>
      <c r="E283" s="31">
        <v>53262</v>
      </c>
      <c r="F283" s="31" t="s">
        <v>81</v>
      </c>
      <c r="G283" s="31" t="s">
        <v>100</v>
      </c>
      <c r="K283" s="31" t="s">
        <v>82</v>
      </c>
      <c r="L283" s="31" t="s">
        <v>83</v>
      </c>
      <c r="M283" s="31">
        <v>500</v>
      </c>
      <c r="N283" s="31" t="s">
        <v>776</v>
      </c>
      <c r="O283" s="32">
        <v>43586.944537731499</v>
      </c>
      <c r="P283" s="32">
        <v>43588.239306678202</v>
      </c>
      <c r="V283" s="31" t="s">
        <v>1402</v>
      </c>
      <c r="AB283" s="31" t="s">
        <v>1403</v>
      </c>
      <c r="AC283" s="31" t="s">
        <v>1404</v>
      </c>
      <c r="AD283" s="31" t="s">
        <v>1405</v>
      </c>
    </row>
    <row r="284" spans="1:30" s="31" customFormat="1" ht="13.8" x14ac:dyDescent="0.3">
      <c r="A284" s="31" t="s">
        <v>1406</v>
      </c>
      <c r="B284" s="31" t="s">
        <v>1407</v>
      </c>
      <c r="C284" s="31" t="s">
        <v>1408</v>
      </c>
      <c r="D284" s="31" t="s">
        <v>40</v>
      </c>
      <c r="E284" s="31">
        <v>53262</v>
      </c>
      <c r="F284" s="31" t="s">
        <v>81</v>
      </c>
      <c r="G284" s="31" t="s">
        <v>100</v>
      </c>
      <c r="K284" s="31" t="s">
        <v>82</v>
      </c>
      <c r="L284" s="31" t="s">
        <v>83</v>
      </c>
      <c r="M284" s="31">
        <v>600</v>
      </c>
      <c r="N284" s="31" t="s">
        <v>776</v>
      </c>
      <c r="O284" s="32">
        <v>43586.944576932903</v>
      </c>
      <c r="P284" s="32">
        <v>43588.239306678202</v>
      </c>
      <c r="V284" s="31" t="s">
        <v>90</v>
      </c>
      <c r="AB284" s="31" t="s">
        <v>1403</v>
      </c>
      <c r="AC284" s="31" t="s">
        <v>1409</v>
      </c>
      <c r="AD284" s="31" t="s">
        <v>1410</v>
      </c>
    </row>
    <row r="285" spans="1:30" s="31" customFormat="1" ht="13.8" x14ac:dyDescent="0.3">
      <c r="A285" s="31" t="s">
        <v>1411</v>
      </c>
      <c r="B285" s="31" t="s">
        <v>1412</v>
      </c>
      <c r="C285" s="31" t="s">
        <v>1413</v>
      </c>
      <c r="D285" s="31" t="s">
        <v>40</v>
      </c>
      <c r="E285" s="31">
        <v>53262</v>
      </c>
      <c r="F285" s="31" t="s">
        <v>81</v>
      </c>
      <c r="G285" s="31" t="s">
        <v>100</v>
      </c>
      <c r="K285" s="31" t="s">
        <v>82</v>
      </c>
      <c r="L285" s="31" t="s">
        <v>83</v>
      </c>
      <c r="M285" s="31">
        <v>1300</v>
      </c>
      <c r="N285" s="31" t="s">
        <v>776</v>
      </c>
      <c r="O285" s="32">
        <v>43586.944577083297</v>
      </c>
      <c r="P285" s="32">
        <v>43588.239306863397</v>
      </c>
      <c r="V285" s="31" t="s">
        <v>1414</v>
      </c>
      <c r="AB285" s="31" t="s">
        <v>1404</v>
      </c>
      <c r="AC285" s="31" t="s">
        <v>1403</v>
      </c>
      <c r="AD285" s="31" t="s">
        <v>1415</v>
      </c>
    </row>
    <row r="286" spans="1:30" s="31" customFormat="1" ht="13.8" x14ac:dyDescent="0.3">
      <c r="A286" s="31" t="s">
        <v>1416</v>
      </c>
      <c r="B286" s="31" t="s">
        <v>1417</v>
      </c>
      <c r="C286" s="31" t="s">
        <v>1418</v>
      </c>
      <c r="D286" s="31" t="s">
        <v>40</v>
      </c>
      <c r="E286" s="31">
        <v>53262</v>
      </c>
      <c r="F286" s="31" t="s">
        <v>81</v>
      </c>
      <c r="G286" s="31" t="s">
        <v>100</v>
      </c>
      <c r="K286" s="31" t="s">
        <v>82</v>
      </c>
      <c r="L286" s="31" t="s">
        <v>83</v>
      </c>
      <c r="M286" s="31">
        <v>700</v>
      </c>
      <c r="N286" s="31" t="s">
        <v>776</v>
      </c>
      <c r="O286" s="32">
        <v>43586.944577083297</v>
      </c>
      <c r="P286" s="32">
        <v>43588.2393036227</v>
      </c>
      <c r="V286" s="31" t="s">
        <v>1419</v>
      </c>
      <c r="AB286" s="31" t="s">
        <v>1404</v>
      </c>
      <c r="AD286" s="31" t="s">
        <v>1420</v>
      </c>
    </row>
    <row r="287" spans="1:30" s="31" customFormat="1" ht="13.8" x14ac:dyDescent="0.3">
      <c r="A287" s="31" t="s">
        <v>1421</v>
      </c>
      <c r="B287" s="31" t="s">
        <v>1422</v>
      </c>
      <c r="C287" s="31" t="s">
        <v>1418</v>
      </c>
      <c r="D287" s="31" t="s">
        <v>40</v>
      </c>
      <c r="E287" s="31">
        <v>53262</v>
      </c>
      <c r="F287" s="31" t="s">
        <v>81</v>
      </c>
      <c r="G287" s="31" t="s">
        <v>100</v>
      </c>
      <c r="K287" s="31" t="s">
        <v>169</v>
      </c>
      <c r="L287" s="31" t="s">
        <v>170</v>
      </c>
      <c r="M287" s="31">
        <v>51100</v>
      </c>
      <c r="N287" s="31" t="s">
        <v>776</v>
      </c>
      <c r="O287" s="32">
        <v>43586.944577280097</v>
      </c>
      <c r="P287" s="32">
        <v>43588.2393036227</v>
      </c>
      <c r="V287" s="31" t="s">
        <v>249</v>
      </c>
      <c r="AB287" s="31" t="s">
        <v>1409</v>
      </c>
      <c r="AD287" s="31" t="s">
        <v>1423</v>
      </c>
    </row>
    <row r="288" spans="1:30" s="31" customFormat="1" ht="13.8" x14ac:dyDescent="0.3">
      <c r="A288" s="31" t="s">
        <v>1424</v>
      </c>
      <c r="B288" s="31" t="s">
        <v>1425</v>
      </c>
      <c r="C288" s="31" t="s">
        <v>1426</v>
      </c>
      <c r="D288" s="31" t="s">
        <v>40</v>
      </c>
      <c r="E288" s="31">
        <v>53262</v>
      </c>
      <c r="F288" s="31" t="s">
        <v>81</v>
      </c>
      <c r="G288" s="31" t="s">
        <v>100</v>
      </c>
      <c r="K288" s="31" t="s">
        <v>82</v>
      </c>
      <c r="L288" s="31" t="s">
        <v>83</v>
      </c>
      <c r="M288" s="31">
        <v>1400</v>
      </c>
      <c r="N288" s="31" t="s">
        <v>38</v>
      </c>
      <c r="O288" s="32">
        <v>43586.944577280097</v>
      </c>
      <c r="P288" s="32">
        <v>43588.2393037847</v>
      </c>
      <c r="V288" s="31" t="s">
        <v>1427</v>
      </c>
      <c r="AB288" s="31" t="s">
        <v>1428</v>
      </c>
      <c r="AC288" s="31" t="s">
        <v>1429</v>
      </c>
      <c r="AD288" s="31" t="s">
        <v>1430</v>
      </c>
    </row>
    <row r="289" spans="1:30" s="31" customFormat="1" ht="13.8" x14ac:dyDescent="0.3">
      <c r="A289" s="31" t="s">
        <v>1431</v>
      </c>
      <c r="B289" s="31" t="s">
        <v>1432</v>
      </c>
      <c r="C289" s="31" t="s">
        <v>1433</v>
      </c>
      <c r="D289" s="31" t="s">
        <v>40</v>
      </c>
      <c r="E289" s="31">
        <v>53262</v>
      </c>
      <c r="F289" s="31" t="s">
        <v>81</v>
      </c>
      <c r="G289" s="31" t="s">
        <v>100</v>
      </c>
      <c r="K289" s="31" t="s">
        <v>1272</v>
      </c>
      <c r="L289" s="31" t="s">
        <v>134</v>
      </c>
      <c r="M289" s="31">
        <v>72600</v>
      </c>
      <c r="N289" s="31" t="s">
        <v>776</v>
      </c>
      <c r="O289" s="32">
        <v>43586.9445774653</v>
      </c>
      <c r="P289" s="32">
        <v>43588.2393037847</v>
      </c>
      <c r="V289" s="31" t="s">
        <v>1217</v>
      </c>
      <c r="AB289" s="31" t="s">
        <v>1428</v>
      </c>
      <c r="AC289" s="31" t="s">
        <v>1409</v>
      </c>
      <c r="AD289" s="31" t="s">
        <v>1434</v>
      </c>
    </row>
    <row r="290" spans="1:30" s="31" customFormat="1" ht="13.8" x14ac:dyDescent="0.3">
      <c r="A290" s="31" t="s">
        <v>1435</v>
      </c>
      <c r="B290" s="31" t="s">
        <v>1436</v>
      </c>
      <c r="C290" s="31" t="s">
        <v>1418</v>
      </c>
      <c r="D290" s="31" t="s">
        <v>40</v>
      </c>
      <c r="E290" s="31">
        <v>53262</v>
      </c>
      <c r="F290" s="31" t="s">
        <v>81</v>
      </c>
      <c r="G290" s="31" t="s">
        <v>100</v>
      </c>
      <c r="K290" s="31" t="s">
        <v>256</v>
      </c>
      <c r="L290" s="31" t="s">
        <v>257</v>
      </c>
      <c r="M290" s="31">
        <v>11600</v>
      </c>
      <c r="N290" s="31" t="s">
        <v>776</v>
      </c>
      <c r="O290" s="32">
        <v>43586.9445774653</v>
      </c>
      <c r="P290" s="32">
        <v>43588.239303969902</v>
      </c>
      <c r="V290" s="31" t="s">
        <v>90</v>
      </c>
      <c r="AB290" s="31" t="s">
        <v>1437</v>
      </c>
      <c r="AD290" s="31" t="s">
        <v>1438</v>
      </c>
    </row>
    <row r="291" spans="1:30" s="31" customFormat="1" ht="13.8" x14ac:dyDescent="0.3">
      <c r="A291" s="31" t="s">
        <v>1439</v>
      </c>
      <c r="B291" s="31" t="s">
        <v>1440</v>
      </c>
      <c r="C291" s="31" t="s">
        <v>1441</v>
      </c>
      <c r="D291" s="31" t="s">
        <v>40</v>
      </c>
      <c r="E291" s="31">
        <v>53262</v>
      </c>
      <c r="F291" s="31" t="s">
        <v>81</v>
      </c>
      <c r="G291" s="31" t="s">
        <v>100</v>
      </c>
      <c r="K291" s="31" t="s">
        <v>82</v>
      </c>
      <c r="L291" s="31" t="s">
        <v>83</v>
      </c>
      <c r="M291" s="31">
        <v>3300</v>
      </c>
      <c r="N291" s="31" t="s">
        <v>776</v>
      </c>
      <c r="O291" s="32">
        <v>43586.944577627299</v>
      </c>
      <c r="P291" s="32">
        <v>43588.239303969902</v>
      </c>
      <c r="V291" s="31" t="s">
        <v>1442</v>
      </c>
      <c r="AB291" s="31" t="s">
        <v>1443</v>
      </c>
      <c r="AC291" s="31" t="s">
        <v>1444</v>
      </c>
      <c r="AD291" s="31" t="s">
        <v>1445</v>
      </c>
    </row>
    <row r="292" spans="1:30" s="31" customFormat="1" ht="13.8" x14ac:dyDescent="0.3">
      <c r="A292" s="31" t="s">
        <v>1446</v>
      </c>
      <c r="B292" s="31" t="s">
        <v>1447</v>
      </c>
      <c r="C292" s="31" t="s">
        <v>1448</v>
      </c>
      <c r="D292" s="31" t="s">
        <v>40</v>
      </c>
      <c r="E292" s="31">
        <v>53262</v>
      </c>
      <c r="F292" s="31" t="s">
        <v>81</v>
      </c>
      <c r="G292" s="31" t="s">
        <v>100</v>
      </c>
      <c r="K292" s="31" t="s">
        <v>82</v>
      </c>
      <c r="L292" s="31" t="s">
        <v>83</v>
      </c>
      <c r="M292" s="31">
        <v>1800</v>
      </c>
      <c r="N292" s="31" t="s">
        <v>776</v>
      </c>
      <c r="O292" s="32">
        <v>43586.944577627299</v>
      </c>
      <c r="P292" s="32">
        <v>43588.2393052431</v>
      </c>
      <c r="V292" s="31" t="s">
        <v>90</v>
      </c>
      <c r="AB292" s="31" t="s">
        <v>1409</v>
      </c>
      <c r="AD292" s="31" t="s">
        <v>1449</v>
      </c>
    </row>
    <row r="293" spans="1:30" s="31" customFormat="1" ht="13.8" x14ac:dyDescent="0.3">
      <c r="A293" s="31" t="s">
        <v>1450</v>
      </c>
      <c r="B293" s="31" t="s">
        <v>1451</v>
      </c>
      <c r="C293" s="31" t="s">
        <v>1452</v>
      </c>
      <c r="D293" s="31" t="s">
        <v>40</v>
      </c>
      <c r="E293" s="31">
        <v>53262</v>
      </c>
      <c r="F293" s="31" t="s">
        <v>81</v>
      </c>
      <c r="G293" s="31" t="s">
        <v>100</v>
      </c>
      <c r="K293" s="31" t="s">
        <v>277</v>
      </c>
      <c r="L293" s="31" t="s">
        <v>278</v>
      </c>
      <c r="M293" s="31">
        <v>75900</v>
      </c>
      <c r="N293" s="31" t="s">
        <v>776</v>
      </c>
      <c r="O293" s="32">
        <v>43586.944577812501</v>
      </c>
      <c r="P293" s="32">
        <v>43588.2393052431</v>
      </c>
      <c r="V293" s="31" t="s">
        <v>530</v>
      </c>
      <c r="AB293" s="31" t="s">
        <v>1453</v>
      </c>
      <c r="AC293" s="31" t="s">
        <v>1409</v>
      </c>
      <c r="AD293" s="31" t="s">
        <v>1454</v>
      </c>
    </row>
    <row r="294" spans="1:30" s="31" customFormat="1" ht="13.8" x14ac:dyDescent="0.3">
      <c r="A294" s="31" t="s">
        <v>1455</v>
      </c>
      <c r="B294" s="31" t="s">
        <v>1456</v>
      </c>
      <c r="C294" s="31" t="s">
        <v>1441</v>
      </c>
      <c r="D294" s="31" t="s">
        <v>40</v>
      </c>
      <c r="E294" s="31">
        <v>53262</v>
      </c>
      <c r="F294" s="31" t="s">
        <v>81</v>
      </c>
      <c r="G294" s="31" t="s">
        <v>100</v>
      </c>
      <c r="K294" s="31" t="s">
        <v>82</v>
      </c>
      <c r="L294" s="31" t="s">
        <v>83</v>
      </c>
      <c r="M294" s="31">
        <v>3400</v>
      </c>
      <c r="N294" s="31" t="s">
        <v>776</v>
      </c>
      <c r="O294" s="32">
        <v>43586.944578009301</v>
      </c>
      <c r="P294" s="32">
        <v>43588.239305405099</v>
      </c>
      <c r="V294" s="31" t="s">
        <v>1457</v>
      </c>
      <c r="AB294" s="31" t="s">
        <v>1428</v>
      </c>
      <c r="AC294" s="31" t="s">
        <v>1458</v>
      </c>
      <c r="AD294" s="31" t="s">
        <v>1459</v>
      </c>
    </row>
    <row r="295" spans="1:30" s="31" customFormat="1" ht="13.8" x14ac:dyDescent="0.3">
      <c r="A295" s="31" t="s">
        <v>1460</v>
      </c>
      <c r="B295" s="31" t="s">
        <v>1461</v>
      </c>
      <c r="C295" s="31" t="s">
        <v>1462</v>
      </c>
      <c r="D295" s="31" t="s">
        <v>40</v>
      </c>
      <c r="E295" s="31">
        <v>53262</v>
      </c>
      <c r="F295" s="31" t="s">
        <v>81</v>
      </c>
      <c r="G295" s="31" t="s">
        <v>100</v>
      </c>
      <c r="K295" s="31" t="s">
        <v>82</v>
      </c>
      <c r="L295" s="31" t="s">
        <v>83</v>
      </c>
      <c r="M295" s="31">
        <v>3500</v>
      </c>
      <c r="N295" s="31" t="s">
        <v>776</v>
      </c>
      <c r="O295" s="32">
        <v>43586.944578009301</v>
      </c>
      <c r="P295" s="32">
        <v>43588.239305590301</v>
      </c>
      <c r="V295" s="31" t="s">
        <v>119</v>
      </c>
      <c r="AB295" s="31" t="s">
        <v>1428</v>
      </c>
      <c r="AC295" s="31" t="s">
        <v>1409</v>
      </c>
      <c r="AD295" s="31" t="s">
        <v>1463</v>
      </c>
    </row>
    <row r="296" spans="1:30" s="31" customFormat="1" ht="13.8" x14ac:dyDescent="0.3">
      <c r="A296" s="31" t="s">
        <v>1464</v>
      </c>
      <c r="B296" s="31" t="s">
        <v>1465</v>
      </c>
      <c r="C296" s="31" t="s">
        <v>1466</v>
      </c>
      <c r="D296" s="31" t="s">
        <v>40</v>
      </c>
      <c r="E296" s="31">
        <v>53262</v>
      </c>
      <c r="F296" s="31" t="s">
        <v>81</v>
      </c>
      <c r="G296" s="31" t="s">
        <v>100</v>
      </c>
      <c r="K296" s="31" t="s">
        <v>1267</v>
      </c>
      <c r="L296" s="31" t="s">
        <v>134</v>
      </c>
      <c r="M296" s="31">
        <v>56100</v>
      </c>
      <c r="N296" s="31" t="s">
        <v>776</v>
      </c>
      <c r="O296" s="32">
        <v>43586.944578205999</v>
      </c>
      <c r="P296" s="32">
        <v>43588.239305786999</v>
      </c>
      <c r="V296" s="31" t="s">
        <v>1264</v>
      </c>
      <c r="AB296" s="31" t="s">
        <v>1409</v>
      </c>
      <c r="AD296" s="31" t="s">
        <v>1467</v>
      </c>
    </row>
    <row r="297" spans="1:30" s="31" customFormat="1" ht="13.8" x14ac:dyDescent="0.3">
      <c r="A297" s="31" t="s">
        <v>1468</v>
      </c>
      <c r="B297" s="31" t="s">
        <v>1469</v>
      </c>
      <c r="C297" s="31" t="s">
        <v>1470</v>
      </c>
      <c r="D297" s="31" t="s">
        <v>40</v>
      </c>
      <c r="E297" s="31">
        <v>53262</v>
      </c>
      <c r="F297" s="31" t="s">
        <v>81</v>
      </c>
      <c r="G297" s="31" t="s">
        <v>100</v>
      </c>
      <c r="K297" s="31" t="s">
        <v>245</v>
      </c>
      <c r="L297" s="31" t="s">
        <v>134</v>
      </c>
      <c r="M297" s="31">
        <v>40600</v>
      </c>
      <c r="N297" s="31" t="s">
        <v>776</v>
      </c>
      <c r="O297" s="32">
        <v>43586.944578205999</v>
      </c>
      <c r="P297" s="32">
        <v>43588.239305786999</v>
      </c>
      <c r="V297" s="31" t="s">
        <v>53</v>
      </c>
      <c r="AB297" s="31" t="s">
        <v>1471</v>
      </c>
      <c r="AC297" s="31" t="s">
        <v>1472</v>
      </c>
      <c r="AD297" s="31" t="s">
        <v>1473</v>
      </c>
    </row>
    <row r="298" spans="1:30" s="31" customFormat="1" ht="13.8" x14ac:dyDescent="0.3">
      <c r="A298" s="31" t="s">
        <v>1474</v>
      </c>
      <c r="B298" s="31" t="s">
        <v>84</v>
      </c>
      <c r="C298" s="31" t="s">
        <v>1475</v>
      </c>
      <c r="D298" s="31" t="s">
        <v>40</v>
      </c>
      <c r="E298" s="31">
        <v>53262</v>
      </c>
      <c r="F298" s="31" t="s">
        <v>81</v>
      </c>
      <c r="G298" s="31" t="s">
        <v>100</v>
      </c>
      <c r="K298" s="31" t="s">
        <v>82</v>
      </c>
      <c r="L298" s="31" t="s">
        <v>83</v>
      </c>
      <c r="M298" s="31">
        <v>3600</v>
      </c>
      <c r="N298" s="31" t="s">
        <v>776</v>
      </c>
      <c r="O298" s="32">
        <v>43586.944578356502</v>
      </c>
      <c r="P298" s="32">
        <v>43588.2393059838</v>
      </c>
      <c r="V298" s="31" t="s">
        <v>90</v>
      </c>
      <c r="AB298" s="31" t="s">
        <v>1409</v>
      </c>
      <c r="AC298" s="31" t="s">
        <v>1476</v>
      </c>
      <c r="AD298" s="31" t="s">
        <v>1477</v>
      </c>
    </row>
    <row r="299" spans="1:30" s="31" customFormat="1" ht="13.8" x14ac:dyDescent="0.3">
      <c r="A299" s="31" t="s">
        <v>1478</v>
      </c>
      <c r="B299" s="31" t="s">
        <v>1479</v>
      </c>
      <c r="C299" s="31" t="s">
        <v>1475</v>
      </c>
      <c r="D299" s="31" t="s">
        <v>40</v>
      </c>
      <c r="E299" s="31">
        <v>53262</v>
      </c>
      <c r="F299" s="31" t="s">
        <v>81</v>
      </c>
      <c r="G299" s="31" t="s">
        <v>100</v>
      </c>
      <c r="K299" s="31" t="s">
        <v>172</v>
      </c>
      <c r="L299" s="31" t="s">
        <v>173</v>
      </c>
      <c r="M299" s="31">
        <v>52500</v>
      </c>
      <c r="N299" s="31" t="s">
        <v>38</v>
      </c>
      <c r="O299" s="32">
        <v>43586.944578553201</v>
      </c>
      <c r="P299" s="32">
        <v>43588.2393059838</v>
      </c>
      <c r="V299" s="31" t="s">
        <v>1480</v>
      </c>
      <c r="AB299" s="31" t="s">
        <v>1481</v>
      </c>
      <c r="AC299" s="31" t="s">
        <v>1482</v>
      </c>
      <c r="AD299" s="31" t="s">
        <v>1483</v>
      </c>
    </row>
    <row r="300" spans="1:30" s="31" customFormat="1" ht="13.8" x14ac:dyDescent="0.3">
      <c r="A300" s="31" t="s">
        <v>1484</v>
      </c>
      <c r="B300" s="31" t="s">
        <v>1485</v>
      </c>
      <c r="C300" s="31" t="s">
        <v>1486</v>
      </c>
      <c r="D300" s="31" t="s">
        <v>40</v>
      </c>
      <c r="E300" s="31">
        <v>53262</v>
      </c>
      <c r="F300" s="31" t="s">
        <v>81</v>
      </c>
      <c r="G300" s="31" t="s">
        <v>100</v>
      </c>
      <c r="K300" s="31" t="s">
        <v>135</v>
      </c>
      <c r="L300" s="31" t="s">
        <v>136</v>
      </c>
      <c r="M300" s="31">
        <v>12600</v>
      </c>
      <c r="N300" s="31" t="s">
        <v>776</v>
      </c>
      <c r="O300" s="32">
        <v>43586.944578553201</v>
      </c>
      <c r="P300" s="32">
        <v>43588.239306134303</v>
      </c>
      <c r="V300" s="31" t="s">
        <v>90</v>
      </c>
      <c r="AB300" s="31" t="s">
        <v>1409</v>
      </c>
      <c r="AD300" s="31" t="s">
        <v>1487</v>
      </c>
    </row>
    <row r="301" spans="1:30" s="31" customFormat="1" ht="13.8" x14ac:dyDescent="0.3">
      <c r="A301" s="31" t="s">
        <v>1488</v>
      </c>
      <c r="B301" s="31" t="s">
        <v>1489</v>
      </c>
      <c r="C301" s="31" t="s">
        <v>1490</v>
      </c>
      <c r="D301" s="31" t="s">
        <v>40</v>
      </c>
      <c r="E301" s="31">
        <v>53262</v>
      </c>
      <c r="F301" s="31" t="s">
        <v>81</v>
      </c>
      <c r="G301" s="31" t="s">
        <v>100</v>
      </c>
      <c r="K301" s="31" t="s">
        <v>360</v>
      </c>
      <c r="L301" s="31" t="s">
        <v>134</v>
      </c>
      <c r="M301" s="31">
        <v>79600</v>
      </c>
      <c r="N301" s="31" t="s">
        <v>776</v>
      </c>
      <c r="O301" s="32">
        <v>43586.944578738403</v>
      </c>
      <c r="P301" s="32">
        <v>43588.239306134303</v>
      </c>
      <c r="V301" s="31" t="s">
        <v>1491</v>
      </c>
      <c r="AB301" s="31" t="s">
        <v>1492</v>
      </c>
      <c r="AC301" s="31" t="s">
        <v>1493</v>
      </c>
      <c r="AD301" s="31" t="s">
        <v>1494</v>
      </c>
    </row>
    <row r="302" spans="1:30" s="31" customFormat="1" ht="13.8" x14ac:dyDescent="0.3">
      <c r="A302" s="31" t="s">
        <v>1495</v>
      </c>
      <c r="B302" s="31" t="s">
        <v>1496</v>
      </c>
      <c r="C302" s="31" t="s">
        <v>1475</v>
      </c>
      <c r="D302" s="31" t="s">
        <v>40</v>
      </c>
      <c r="E302" s="31">
        <v>53262</v>
      </c>
      <c r="F302" s="31" t="s">
        <v>81</v>
      </c>
      <c r="G302" s="31" t="s">
        <v>100</v>
      </c>
      <c r="K302" s="31" t="s">
        <v>82</v>
      </c>
      <c r="L302" s="31" t="s">
        <v>83</v>
      </c>
      <c r="M302" s="31">
        <v>1900</v>
      </c>
      <c r="N302" s="31" t="s">
        <v>776</v>
      </c>
      <c r="O302" s="32">
        <v>43586.944578900497</v>
      </c>
      <c r="P302" s="32">
        <v>43588.239306331001</v>
      </c>
      <c r="V302" s="31" t="s">
        <v>1497</v>
      </c>
      <c r="AB302" s="31" t="s">
        <v>1498</v>
      </c>
      <c r="AC302" s="31" t="s">
        <v>1499</v>
      </c>
      <c r="AD302" s="31" t="s">
        <v>1500</v>
      </c>
    </row>
    <row r="303" spans="1:30" s="31" customFormat="1" ht="13.8" x14ac:dyDescent="0.3">
      <c r="A303" s="31" t="s">
        <v>1501</v>
      </c>
      <c r="B303" s="31" t="s">
        <v>1502</v>
      </c>
      <c r="C303" s="31" t="s">
        <v>1503</v>
      </c>
      <c r="D303" s="31" t="s">
        <v>40</v>
      </c>
      <c r="E303" s="31">
        <v>53262</v>
      </c>
      <c r="F303" s="31" t="s">
        <v>81</v>
      </c>
      <c r="G303" s="31" t="s">
        <v>100</v>
      </c>
      <c r="K303" s="31" t="s">
        <v>82</v>
      </c>
      <c r="L303" s="31" t="s">
        <v>83</v>
      </c>
      <c r="M303" s="31">
        <v>1500</v>
      </c>
      <c r="N303" s="31" t="s">
        <v>38</v>
      </c>
      <c r="O303" s="32">
        <v>43586.944578900497</v>
      </c>
      <c r="P303" s="32">
        <v>43588.239306331001</v>
      </c>
      <c r="V303" s="31" t="s">
        <v>1504</v>
      </c>
      <c r="AB303" s="31" t="s">
        <v>1505</v>
      </c>
      <c r="AC303" s="31" t="s">
        <v>1409</v>
      </c>
      <c r="AD303" s="31" t="s">
        <v>1506</v>
      </c>
    </row>
    <row r="304" spans="1:30" s="31" customFormat="1" ht="13.8" x14ac:dyDescent="0.3">
      <c r="A304" s="31" t="s">
        <v>1507</v>
      </c>
      <c r="B304" s="31" t="s">
        <v>1508</v>
      </c>
      <c r="C304" s="31" t="s">
        <v>1509</v>
      </c>
      <c r="D304" s="31" t="s">
        <v>40</v>
      </c>
      <c r="E304" s="31">
        <v>53262</v>
      </c>
      <c r="F304" s="31" t="s">
        <v>81</v>
      </c>
      <c r="G304" s="31" t="s">
        <v>100</v>
      </c>
      <c r="K304" s="31" t="s">
        <v>82</v>
      </c>
      <c r="L304" s="31" t="s">
        <v>83</v>
      </c>
      <c r="M304" s="31">
        <v>2000</v>
      </c>
      <c r="N304" s="31" t="s">
        <v>776</v>
      </c>
      <c r="O304" s="32">
        <v>43586.944579085597</v>
      </c>
      <c r="P304" s="32">
        <v>43588.239306481497</v>
      </c>
      <c r="V304" s="31" t="s">
        <v>1510</v>
      </c>
      <c r="AB304" s="31" t="s">
        <v>1511</v>
      </c>
      <c r="AC304" s="31" t="s">
        <v>1232</v>
      </c>
      <c r="AD304" s="31" t="s">
        <v>1512</v>
      </c>
    </row>
    <row r="305" spans="1:31" s="31" customFormat="1" ht="13.8" x14ac:dyDescent="0.3">
      <c r="A305" s="31" t="s">
        <v>1513</v>
      </c>
      <c r="B305" s="31" t="s">
        <v>1514</v>
      </c>
      <c r="C305" s="31" t="s">
        <v>1515</v>
      </c>
      <c r="D305" s="31" t="s">
        <v>40</v>
      </c>
      <c r="E305" s="31">
        <v>53262</v>
      </c>
      <c r="F305" s="31" t="s">
        <v>81</v>
      </c>
      <c r="G305" s="31" t="s">
        <v>100</v>
      </c>
      <c r="K305" s="31" t="s">
        <v>82</v>
      </c>
      <c r="L305" s="31" t="s">
        <v>83</v>
      </c>
      <c r="M305" s="31">
        <v>3700</v>
      </c>
      <c r="N305" s="31" t="s">
        <v>776</v>
      </c>
      <c r="O305" s="32">
        <v>43586.944579247698</v>
      </c>
      <c r="P305" s="32">
        <v>43588.239306481497</v>
      </c>
      <c r="V305" s="31" t="s">
        <v>1516</v>
      </c>
      <c r="AB305" s="31" t="s">
        <v>1409</v>
      </c>
      <c r="AC305" s="31" t="s">
        <v>1403</v>
      </c>
      <c r="AD305" s="31" t="s">
        <v>1517</v>
      </c>
      <c r="AE305" s="31" t="s">
        <v>2748</v>
      </c>
    </row>
    <row r="306" spans="1:31" s="31" customFormat="1" ht="13.8" x14ac:dyDescent="0.3">
      <c r="A306" s="31" t="s">
        <v>1518</v>
      </c>
      <c r="B306" s="31" t="s">
        <v>1519</v>
      </c>
      <c r="C306" s="31" t="s">
        <v>397</v>
      </c>
      <c r="D306" s="31" t="s">
        <v>399</v>
      </c>
      <c r="E306" s="31">
        <v>49608</v>
      </c>
      <c r="F306" s="31" t="s">
        <v>87</v>
      </c>
      <c r="K306" s="31" t="s">
        <v>1215</v>
      </c>
      <c r="L306" s="31" t="s">
        <v>1216</v>
      </c>
      <c r="M306" s="31">
        <v>73200</v>
      </c>
      <c r="N306" s="31" t="s">
        <v>776</v>
      </c>
      <c r="O306" s="32">
        <v>43587.005789120398</v>
      </c>
      <c r="P306" s="32">
        <v>43589.043241168998</v>
      </c>
      <c r="S306" s="31" t="s">
        <v>50</v>
      </c>
    </row>
    <row r="307" spans="1:31" s="31" customFormat="1" ht="13.8" x14ac:dyDescent="0.3">
      <c r="A307" s="31" t="s">
        <v>1520</v>
      </c>
      <c r="B307" s="31" t="s">
        <v>398</v>
      </c>
      <c r="C307" s="31" t="s">
        <v>397</v>
      </c>
      <c r="D307" s="31" t="s">
        <v>399</v>
      </c>
      <c r="E307" s="31">
        <v>49608</v>
      </c>
      <c r="F307" s="31" t="s">
        <v>87</v>
      </c>
      <c r="K307" s="31" t="s">
        <v>213</v>
      </c>
      <c r="L307" s="31" t="s">
        <v>214</v>
      </c>
      <c r="M307" s="31">
        <v>48000</v>
      </c>
      <c r="N307" s="31" t="s">
        <v>38</v>
      </c>
      <c r="O307" s="32">
        <v>43587.007344641199</v>
      </c>
      <c r="P307" s="32">
        <v>43589.043241319399</v>
      </c>
      <c r="S307" s="31" t="s">
        <v>50</v>
      </c>
    </row>
    <row r="308" spans="1:31" s="31" customFormat="1" ht="13.8" x14ac:dyDescent="0.3">
      <c r="A308" s="31" t="s">
        <v>1521</v>
      </c>
      <c r="B308" s="31" t="s">
        <v>326</v>
      </c>
      <c r="C308" s="31" t="s">
        <v>327</v>
      </c>
      <c r="D308" s="31" t="s">
        <v>328</v>
      </c>
      <c r="E308" s="31">
        <v>47499</v>
      </c>
      <c r="F308" s="31" t="s">
        <v>87</v>
      </c>
      <c r="G308" s="31" t="s">
        <v>34</v>
      </c>
      <c r="K308" s="31" t="s">
        <v>128</v>
      </c>
      <c r="L308" s="31" t="s">
        <v>78</v>
      </c>
      <c r="M308" s="31">
        <v>32200</v>
      </c>
      <c r="N308" s="31" t="s">
        <v>38</v>
      </c>
      <c r="O308" s="32">
        <v>43587.071214502299</v>
      </c>
      <c r="P308" s="32">
        <v>43588.2018652431</v>
      </c>
      <c r="Q308" s="31" t="s">
        <v>787</v>
      </c>
      <c r="S308" s="31" t="s">
        <v>88</v>
      </c>
      <c r="V308" s="31" t="s">
        <v>90</v>
      </c>
    </row>
    <row r="309" spans="1:31" s="31" customFormat="1" ht="13.8" x14ac:dyDescent="0.3">
      <c r="A309" s="31" t="s">
        <v>1522</v>
      </c>
      <c r="B309" s="31" t="s">
        <v>1523</v>
      </c>
      <c r="C309" s="31" t="s">
        <v>327</v>
      </c>
      <c r="D309" s="31" t="s">
        <v>328</v>
      </c>
      <c r="E309" s="31">
        <v>47499</v>
      </c>
      <c r="F309" s="31" t="s">
        <v>76</v>
      </c>
      <c r="G309" s="31" t="s">
        <v>48</v>
      </c>
      <c r="K309" s="31" t="s">
        <v>128</v>
      </c>
      <c r="L309" s="31" t="s">
        <v>78</v>
      </c>
      <c r="M309" s="31">
        <v>32300</v>
      </c>
      <c r="N309" s="31" t="s">
        <v>38</v>
      </c>
      <c r="O309" s="32">
        <v>43587.071214699099</v>
      </c>
      <c r="P309" s="32">
        <v>43588.2018652431</v>
      </c>
      <c r="Q309" s="31" t="s">
        <v>788</v>
      </c>
      <c r="S309" s="31" t="s">
        <v>88</v>
      </c>
      <c r="T309" s="31" t="s">
        <v>99</v>
      </c>
      <c r="U309" s="31" t="s">
        <v>154</v>
      </c>
      <c r="V309" s="31" t="s">
        <v>90</v>
      </c>
      <c r="Y309" s="31" t="s">
        <v>92</v>
      </c>
    </row>
    <row r="310" spans="1:31" s="31" customFormat="1" ht="13.8" x14ac:dyDescent="0.3">
      <c r="A310" s="31" t="s">
        <v>1524</v>
      </c>
      <c r="B310" s="31" t="s">
        <v>1525</v>
      </c>
      <c r="C310" s="31" t="s">
        <v>327</v>
      </c>
      <c r="D310" s="31" t="s">
        <v>328</v>
      </c>
      <c r="E310" s="31">
        <v>47499</v>
      </c>
      <c r="F310" s="31" t="s">
        <v>104</v>
      </c>
      <c r="G310" s="31" t="s">
        <v>34</v>
      </c>
      <c r="K310" s="31" t="s">
        <v>339</v>
      </c>
      <c r="L310" s="31" t="s">
        <v>340</v>
      </c>
      <c r="M310" s="31">
        <v>84400</v>
      </c>
      <c r="N310" s="31" t="s">
        <v>776</v>
      </c>
      <c r="O310" s="32">
        <v>43587.071214895797</v>
      </c>
      <c r="P310" s="32">
        <v>43588.2018650463</v>
      </c>
      <c r="S310" s="31" t="s">
        <v>50</v>
      </c>
      <c r="T310" s="31" t="s">
        <v>414</v>
      </c>
      <c r="U310" s="31" t="s">
        <v>188</v>
      </c>
      <c r="V310" s="31" t="s">
        <v>235</v>
      </c>
    </row>
    <row r="311" spans="1:31" s="31" customFormat="1" ht="13.8" x14ac:dyDescent="0.3">
      <c r="A311" s="31" t="s">
        <v>1526</v>
      </c>
      <c r="B311" s="31" t="s">
        <v>1527</v>
      </c>
      <c r="C311" s="31" t="s">
        <v>327</v>
      </c>
      <c r="D311" s="31" t="s">
        <v>328</v>
      </c>
      <c r="E311" s="31">
        <v>47499</v>
      </c>
      <c r="F311" s="31" t="s">
        <v>87</v>
      </c>
      <c r="G311" s="31" t="s">
        <v>34</v>
      </c>
      <c r="K311" s="31" t="s">
        <v>140</v>
      </c>
      <c r="L311" s="31" t="s">
        <v>141</v>
      </c>
      <c r="M311" s="31">
        <v>69200</v>
      </c>
      <c r="N311" s="31" t="s">
        <v>776</v>
      </c>
      <c r="O311" s="32">
        <v>43587.0712150463</v>
      </c>
      <c r="P311" s="32">
        <v>43588.2018650463</v>
      </c>
      <c r="V311" s="31" t="s">
        <v>578</v>
      </c>
    </row>
    <row r="312" spans="1:31" s="31" customFormat="1" ht="13.8" x14ac:dyDescent="0.3">
      <c r="A312" s="31" t="s">
        <v>1528</v>
      </c>
      <c r="B312" s="31" t="s">
        <v>1529</v>
      </c>
      <c r="C312" s="31" t="s">
        <v>327</v>
      </c>
      <c r="D312" s="31" t="s">
        <v>328</v>
      </c>
      <c r="E312" s="31">
        <v>47499</v>
      </c>
      <c r="F312" s="31" t="s">
        <v>87</v>
      </c>
      <c r="G312" s="31" t="s">
        <v>34</v>
      </c>
      <c r="K312" s="31" t="s">
        <v>117</v>
      </c>
      <c r="L312" s="31" t="s">
        <v>118</v>
      </c>
      <c r="M312" s="31">
        <v>64400</v>
      </c>
      <c r="N312" s="31" t="s">
        <v>38</v>
      </c>
      <c r="O312" s="32">
        <v>43587.0712150463</v>
      </c>
      <c r="P312" s="32">
        <v>43588.2018652431</v>
      </c>
      <c r="V312" s="31" t="s">
        <v>578</v>
      </c>
    </row>
    <row r="313" spans="1:31" s="31" customFormat="1" ht="13.8" x14ac:dyDescent="0.3">
      <c r="A313" s="31" t="s">
        <v>1530</v>
      </c>
      <c r="B313" s="31" t="s">
        <v>1531</v>
      </c>
      <c r="C313" s="31" t="s">
        <v>149</v>
      </c>
      <c r="D313" s="31" t="s">
        <v>150</v>
      </c>
      <c r="E313" s="31">
        <v>72235</v>
      </c>
      <c r="F313" s="31" t="s">
        <v>87</v>
      </c>
      <c r="G313" s="31" t="s">
        <v>100</v>
      </c>
      <c r="K313" s="31" t="s">
        <v>871</v>
      </c>
      <c r="L313" s="31" t="s">
        <v>872</v>
      </c>
      <c r="M313" s="31">
        <v>58400</v>
      </c>
      <c r="N313" s="31" t="s">
        <v>38</v>
      </c>
      <c r="O313" s="32">
        <v>43587.128784872701</v>
      </c>
      <c r="P313" s="32">
        <v>43587.982585300902</v>
      </c>
      <c r="S313" s="31" t="s">
        <v>50</v>
      </c>
    </row>
    <row r="314" spans="1:31" s="31" customFormat="1" ht="13.8" x14ac:dyDescent="0.3">
      <c r="A314" s="31" t="s">
        <v>1532</v>
      </c>
      <c r="B314" s="31" t="s">
        <v>1533</v>
      </c>
      <c r="C314" s="31" t="s">
        <v>149</v>
      </c>
      <c r="D314" s="31" t="s">
        <v>150</v>
      </c>
      <c r="E314" s="31">
        <v>72235</v>
      </c>
      <c r="F314" s="31" t="s">
        <v>87</v>
      </c>
      <c r="G314" s="31" t="s">
        <v>100</v>
      </c>
      <c r="K314" s="31" t="s">
        <v>871</v>
      </c>
      <c r="L314" s="31" t="s">
        <v>872</v>
      </c>
      <c r="M314" s="31">
        <v>57300</v>
      </c>
      <c r="N314" s="31" t="s">
        <v>776</v>
      </c>
      <c r="O314" s="32">
        <v>43587.128785567103</v>
      </c>
      <c r="P314" s="32">
        <v>43587.982585300902</v>
      </c>
      <c r="S314" s="31" t="s">
        <v>50</v>
      </c>
    </row>
    <row r="315" spans="1:31" s="31" customFormat="1" ht="13.8" x14ac:dyDescent="0.3">
      <c r="A315" s="31" t="s">
        <v>1534</v>
      </c>
      <c r="B315" s="31" t="s">
        <v>1535</v>
      </c>
      <c r="C315" s="31" t="s">
        <v>149</v>
      </c>
      <c r="D315" s="31" t="s">
        <v>150</v>
      </c>
      <c r="E315" s="31">
        <v>72235</v>
      </c>
      <c r="F315" s="31" t="s">
        <v>87</v>
      </c>
      <c r="G315" s="31" t="s">
        <v>100</v>
      </c>
      <c r="K315" s="31" t="s">
        <v>1220</v>
      </c>
      <c r="L315" s="31" t="s">
        <v>1221</v>
      </c>
      <c r="M315" s="31">
        <v>74000</v>
      </c>
      <c r="N315" s="31" t="s">
        <v>776</v>
      </c>
      <c r="O315" s="32">
        <v>43587.128785960602</v>
      </c>
      <c r="P315" s="32">
        <v>43587.982585300902</v>
      </c>
      <c r="S315" s="31" t="s">
        <v>50</v>
      </c>
    </row>
    <row r="316" spans="1:31" s="31" customFormat="1" ht="13.8" x14ac:dyDescent="0.3">
      <c r="A316" s="31" t="s">
        <v>1536</v>
      </c>
      <c r="B316" s="31" t="s">
        <v>191</v>
      </c>
      <c r="C316" s="31" t="s">
        <v>192</v>
      </c>
      <c r="D316" s="31" t="s">
        <v>193</v>
      </c>
      <c r="E316" s="31">
        <v>78456</v>
      </c>
      <c r="F316" s="31" t="s">
        <v>87</v>
      </c>
      <c r="K316" s="31" t="s">
        <v>194</v>
      </c>
      <c r="L316" s="31" t="s">
        <v>195</v>
      </c>
      <c r="M316" s="31">
        <v>49500</v>
      </c>
      <c r="N316" s="31" t="s">
        <v>38</v>
      </c>
      <c r="O316" s="32">
        <v>43587.275053738398</v>
      </c>
      <c r="P316" s="32">
        <v>43589.127770057901</v>
      </c>
    </row>
    <row r="317" spans="1:31" s="31" customFormat="1" ht="13.8" x14ac:dyDescent="0.3">
      <c r="A317" s="31" t="s">
        <v>1537</v>
      </c>
      <c r="B317" s="31" t="s">
        <v>210</v>
      </c>
      <c r="C317" s="31" t="s">
        <v>192</v>
      </c>
      <c r="D317" s="31" t="s">
        <v>193</v>
      </c>
      <c r="E317" s="31">
        <v>78456</v>
      </c>
      <c r="F317" s="31" t="s">
        <v>87</v>
      </c>
      <c r="K317" s="31" t="s">
        <v>211</v>
      </c>
      <c r="L317" s="31" t="s">
        <v>212</v>
      </c>
      <c r="M317" s="31">
        <v>41500</v>
      </c>
      <c r="N317" s="31" t="s">
        <v>776</v>
      </c>
      <c r="O317" s="32">
        <v>43587.2770704051</v>
      </c>
      <c r="P317" s="32">
        <v>43589.127770405103</v>
      </c>
    </row>
    <row r="318" spans="1:31" s="31" customFormat="1" ht="13.8" x14ac:dyDescent="0.3">
      <c r="A318" s="31" t="s">
        <v>1538</v>
      </c>
      <c r="B318" s="31" t="s">
        <v>1539</v>
      </c>
      <c r="C318" s="31" t="s">
        <v>192</v>
      </c>
      <c r="D318" s="31" t="s">
        <v>193</v>
      </c>
      <c r="E318" s="31">
        <v>78456</v>
      </c>
      <c r="F318" s="31" t="s">
        <v>87</v>
      </c>
      <c r="K318" s="31" t="s">
        <v>211</v>
      </c>
      <c r="L318" s="31" t="s">
        <v>212</v>
      </c>
      <c r="M318" s="31">
        <v>41600</v>
      </c>
      <c r="N318" s="31" t="s">
        <v>38</v>
      </c>
      <c r="O318" s="32">
        <v>43587.279455243101</v>
      </c>
      <c r="P318" s="32">
        <v>43589.127770405103</v>
      </c>
    </row>
    <row r="319" spans="1:31" s="31" customFormat="1" ht="13.8" x14ac:dyDescent="0.3">
      <c r="A319" s="31" t="s">
        <v>1540</v>
      </c>
      <c r="B319" s="31" t="s">
        <v>1539</v>
      </c>
      <c r="C319" s="31" t="s">
        <v>192</v>
      </c>
      <c r="D319" s="31" t="s">
        <v>193</v>
      </c>
      <c r="E319" s="31">
        <v>78456</v>
      </c>
      <c r="F319" s="31" t="s">
        <v>87</v>
      </c>
      <c r="K319" s="31" t="s">
        <v>211</v>
      </c>
      <c r="L319" s="31" t="s">
        <v>212</v>
      </c>
      <c r="M319" s="31">
        <v>43900</v>
      </c>
      <c r="N319" s="31" t="s">
        <v>101</v>
      </c>
      <c r="O319" s="32">
        <v>43587.279966747701</v>
      </c>
    </row>
    <row r="320" spans="1:31" s="31" customFormat="1" ht="13.8" x14ac:dyDescent="0.3">
      <c r="A320" s="31" t="s">
        <v>1541</v>
      </c>
      <c r="B320" s="31" t="s">
        <v>783</v>
      </c>
      <c r="C320" s="31" t="s">
        <v>192</v>
      </c>
      <c r="D320" s="31" t="s">
        <v>193</v>
      </c>
      <c r="E320" s="31">
        <v>78456</v>
      </c>
      <c r="F320" s="31" t="s">
        <v>87</v>
      </c>
      <c r="K320" s="31" t="s">
        <v>213</v>
      </c>
      <c r="L320" s="31" t="s">
        <v>214</v>
      </c>
      <c r="M320" s="31">
        <v>48200</v>
      </c>
      <c r="N320" s="31" t="s">
        <v>38</v>
      </c>
      <c r="O320" s="32">
        <v>43587.282334259296</v>
      </c>
      <c r="P320" s="32">
        <v>43589.127770601903</v>
      </c>
    </row>
    <row r="321" spans="1:28" s="31" customFormat="1" ht="13.8" x14ac:dyDescent="0.3">
      <c r="A321" s="31" t="s">
        <v>1542</v>
      </c>
      <c r="B321" s="31" t="s">
        <v>215</v>
      </c>
      <c r="C321" s="31" t="s">
        <v>192</v>
      </c>
      <c r="D321" s="31" t="s">
        <v>193</v>
      </c>
      <c r="E321" s="31">
        <v>78456</v>
      </c>
      <c r="F321" s="31" t="s">
        <v>87</v>
      </c>
      <c r="K321" s="31" t="s">
        <v>643</v>
      </c>
      <c r="L321" s="31" t="s">
        <v>644</v>
      </c>
      <c r="M321" s="31">
        <v>50500</v>
      </c>
      <c r="N321" s="31" t="s">
        <v>38</v>
      </c>
      <c r="O321" s="32">
        <v>43587.283699074098</v>
      </c>
      <c r="P321" s="32">
        <v>43589.127770601903</v>
      </c>
    </row>
    <row r="322" spans="1:28" s="31" customFormat="1" ht="13.8" x14ac:dyDescent="0.3">
      <c r="A322" s="31" t="s">
        <v>1543</v>
      </c>
      <c r="B322" s="31" t="s">
        <v>420</v>
      </c>
      <c r="C322" s="31" t="s">
        <v>192</v>
      </c>
      <c r="D322" s="31" t="s">
        <v>193</v>
      </c>
      <c r="E322" s="31">
        <v>78456</v>
      </c>
      <c r="F322" s="31" t="s">
        <v>185</v>
      </c>
      <c r="K322" s="31" t="s">
        <v>643</v>
      </c>
      <c r="L322" s="31" t="s">
        <v>644</v>
      </c>
      <c r="M322" s="31">
        <v>50600</v>
      </c>
      <c r="N322" s="31" t="s">
        <v>38</v>
      </c>
      <c r="O322" s="32">
        <v>43587.285566238403</v>
      </c>
      <c r="P322" s="32">
        <v>43589.127770752297</v>
      </c>
      <c r="T322" s="31" t="s">
        <v>65</v>
      </c>
    </row>
    <row r="323" spans="1:28" s="31" customFormat="1" ht="13.8" x14ac:dyDescent="0.3">
      <c r="A323" s="31" t="s">
        <v>1544</v>
      </c>
      <c r="B323" s="31" t="s">
        <v>216</v>
      </c>
      <c r="C323" s="31" t="s">
        <v>192</v>
      </c>
      <c r="D323" s="31" t="s">
        <v>193</v>
      </c>
      <c r="E323" s="31">
        <v>78456</v>
      </c>
      <c r="F323" s="31" t="s">
        <v>87</v>
      </c>
      <c r="K323" s="31" t="s">
        <v>217</v>
      </c>
      <c r="L323" s="31" t="s">
        <v>218</v>
      </c>
      <c r="M323" s="31">
        <v>44500</v>
      </c>
      <c r="N323" s="31" t="s">
        <v>776</v>
      </c>
      <c r="O323" s="32">
        <v>43587.288094444397</v>
      </c>
      <c r="P323" s="32">
        <v>43589.127770752297</v>
      </c>
    </row>
    <row r="324" spans="1:28" s="31" customFormat="1" ht="13.8" x14ac:dyDescent="0.3">
      <c r="A324" s="31" t="s">
        <v>1545</v>
      </c>
      <c r="B324" s="31" t="s">
        <v>219</v>
      </c>
      <c r="C324" s="31" t="s">
        <v>192</v>
      </c>
      <c r="D324" s="31" t="s">
        <v>193</v>
      </c>
      <c r="E324" s="31">
        <v>78456</v>
      </c>
      <c r="F324" s="31" t="s">
        <v>87</v>
      </c>
      <c r="K324" s="31" t="s">
        <v>220</v>
      </c>
      <c r="L324" s="31" t="s">
        <v>221</v>
      </c>
      <c r="M324" s="31">
        <v>46800</v>
      </c>
      <c r="N324" s="31" t="s">
        <v>38</v>
      </c>
      <c r="O324" s="32">
        <v>43587.292639467603</v>
      </c>
      <c r="P324" s="32">
        <v>43589.127770949097</v>
      </c>
    </row>
    <row r="325" spans="1:28" s="31" customFormat="1" ht="13.8" x14ac:dyDescent="0.3">
      <c r="A325" s="31" t="s">
        <v>1546</v>
      </c>
      <c r="B325" s="31" t="s">
        <v>219</v>
      </c>
      <c r="C325" s="31" t="s">
        <v>192</v>
      </c>
      <c r="D325" s="31" t="s">
        <v>193</v>
      </c>
      <c r="E325" s="31">
        <v>78456</v>
      </c>
      <c r="F325" s="31" t="s">
        <v>87</v>
      </c>
      <c r="K325" s="31" t="s">
        <v>220</v>
      </c>
      <c r="L325" s="31" t="s">
        <v>221</v>
      </c>
      <c r="M325" s="31">
        <v>47500</v>
      </c>
      <c r="N325" s="31" t="s">
        <v>101</v>
      </c>
      <c r="O325" s="32">
        <v>43587.293326851897</v>
      </c>
    </row>
    <row r="326" spans="1:28" s="31" customFormat="1" ht="13.8" x14ac:dyDescent="0.3">
      <c r="A326" s="31" t="s">
        <v>1547</v>
      </c>
      <c r="B326" s="31" t="s">
        <v>1548</v>
      </c>
      <c r="C326" s="31" t="s">
        <v>192</v>
      </c>
      <c r="D326" s="31" t="s">
        <v>193</v>
      </c>
      <c r="E326" s="31">
        <v>78456</v>
      </c>
      <c r="F326" s="31" t="s">
        <v>87</v>
      </c>
      <c r="K326" s="31" t="s">
        <v>211</v>
      </c>
      <c r="L326" s="31" t="s">
        <v>212</v>
      </c>
      <c r="M326" s="31">
        <v>43500</v>
      </c>
      <c r="N326" s="31" t="s">
        <v>776</v>
      </c>
      <c r="O326" s="32">
        <v>43587.295056793999</v>
      </c>
      <c r="P326" s="32">
        <v>43589.127771145802</v>
      </c>
    </row>
    <row r="327" spans="1:28" s="31" customFormat="1" ht="13.8" x14ac:dyDescent="0.3">
      <c r="A327" s="31" t="s">
        <v>1549</v>
      </c>
      <c r="B327" s="31" t="s">
        <v>1550</v>
      </c>
      <c r="C327" s="31" t="s">
        <v>192</v>
      </c>
      <c r="D327" s="31" t="s">
        <v>193</v>
      </c>
      <c r="E327" s="31">
        <v>78456</v>
      </c>
      <c r="F327" s="31" t="s">
        <v>87</v>
      </c>
      <c r="K327" s="31" t="s">
        <v>220</v>
      </c>
      <c r="L327" s="31" t="s">
        <v>221</v>
      </c>
      <c r="M327" s="31">
        <v>46400</v>
      </c>
      <c r="N327" s="31" t="s">
        <v>776</v>
      </c>
      <c r="O327" s="32">
        <v>43587.296275925903</v>
      </c>
      <c r="P327" s="32">
        <v>43589.127771145802</v>
      </c>
    </row>
    <row r="328" spans="1:28" s="31" customFormat="1" ht="13.8" x14ac:dyDescent="0.3">
      <c r="A328" s="31" t="s">
        <v>1551</v>
      </c>
      <c r="B328" s="31" t="s">
        <v>1552</v>
      </c>
      <c r="C328" s="31" t="s">
        <v>192</v>
      </c>
      <c r="D328" s="31" t="s">
        <v>193</v>
      </c>
      <c r="E328" s="31">
        <v>78456</v>
      </c>
      <c r="F328" s="31" t="s">
        <v>87</v>
      </c>
      <c r="K328" s="31" t="s">
        <v>213</v>
      </c>
      <c r="L328" s="31" t="s">
        <v>214</v>
      </c>
      <c r="M328" s="31">
        <v>48900</v>
      </c>
      <c r="N328" s="31" t="s">
        <v>38</v>
      </c>
      <c r="O328" s="32">
        <v>43587.333769872697</v>
      </c>
      <c r="P328" s="32">
        <v>43589.127771145802</v>
      </c>
    </row>
    <row r="329" spans="1:28" s="31" customFormat="1" ht="13.8" x14ac:dyDescent="0.3">
      <c r="A329" s="31" t="s">
        <v>1553</v>
      </c>
      <c r="B329" s="31" t="s">
        <v>1554</v>
      </c>
      <c r="C329" s="31" t="s">
        <v>192</v>
      </c>
      <c r="D329" s="31" t="s">
        <v>193</v>
      </c>
      <c r="E329" s="31">
        <v>78456</v>
      </c>
      <c r="F329" s="31" t="s">
        <v>87</v>
      </c>
      <c r="K329" s="31" t="s">
        <v>217</v>
      </c>
      <c r="L329" s="31" t="s">
        <v>218</v>
      </c>
      <c r="M329" s="31">
        <v>44100</v>
      </c>
      <c r="N329" s="31" t="s">
        <v>776</v>
      </c>
      <c r="O329" s="32">
        <v>43587.335268518502</v>
      </c>
      <c r="P329" s="32">
        <v>43589.127771296298</v>
      </c>
    </row>
    <row r="330" spans="1:28" s="31" customFormat="1" ht="13.8" x14ac:dyDescent="0.3">
      <c r="A330" s="31" t="s">
        <v>1555</v>
      </c>
      <c r="B330" s="31" t="s">
        <v>1556</v>
      </c>
      <c r="C330" s="31" t="s">
        <v>138</v>
      </c>
      <c r="D330" s="31" t="s">
        <v>382</v>
      </c>
      <c r="E330" s="31">
        <v>43714</v>
      </c>
      <c r="F330" s="31" t="s">
        <v>87</v>
      </c>
      <c r="K330" s="31" t="s">
        <v>151</v>
      </c>
      <c r="L330" s="31" t="s">
        <v>134</v>
      </c>
      <c r="M330" s="31">
        <v>38300</v>
      </c>
      <c r="N330" s="31" t="s">
        <v>776</v>
      </c>
      <c r="O330" s="32">
        <v>43587.340683645802</v>
      </c>
      <c r="P330" s="32">
        <v>43588.286628668997</v>
      </c>
    </row>
    <row r="331" spans="1:28" s="31" customFormat="1" ht="13.8" x14ac:dyDescent="0.3">
      <c r="A331" s="31" t="s">
        <v>1557</v>
      </c>
      <c r="B331" s="31" t="s">
        <v>1558</v>
      </c>
      <c r="C331" s="31" t="s">
        <v>138</v>
      </c>
      <c r="D331" s="31" t="s">
        <v>382</v>
      </c>
      <c r="E331" s="31">
        <v>43714</v>
      </c>
      <c r="F331" s="31" t="s">
        <v>87</v>
      </c>
      <c r="K331" s="31" t="s">
        <v>151</v>
      </c>
      <c r="L331" s="31" t="s">
        <v>134</v>
      </c>
      <c r="M331" s="31">
        <v>38400</v>
      </c>
      <c r="N331" s="31" t="s">
        <v>776</v>
      </c>
      <c r="O331" s="32">
        <v>43587.340683993098</v>
      </c>
      <c r="P331" s="32">
        <v>43588.286628854199</v>
      </c>
    </row>
    <row r="332" spans="1:28" s="31" customFormat="1" ht="13.8" x14ac:dyDescent="0.3">
      <c r="A332" s="31" t="s">
        <v>1559</v>
      </c>
      <c r="B332" s="31" t="s">
        <v>1560</v>
      </c>
      <c r="C332" s="31" t="s">
        <v>138</v>
      </c>
      <c r="D332" s="31" t="s">
        <v>382</v>
      </c>
      <c r="E332" s="31">
        <v>43714</v>
      </c>
      <c r="F332" s="31" t="s">
        <v>87</v>
      </c>
      <c r="K332" s="31" t="s">
        <v>135</v>
      </c>
      <c r="L332" s="31" t="s">
        <v>136</v>
      </c>
      <c r="M332" s="31">
        <v>14800</v>
      </c>
      <c r="N332" s="31" t="s">
        <v>776</v>
      </c>
      <c r="O332" s="32">
        <v>43587.340684374998</v>
      </c>
      <c r="P332" s="32">
        <v>43588.286628854199</v>
      </c>
    </row>
    <row r="333" spans="1:28" s="31" customFormat="1" ht="13.8" x14ac:dyDescent="0.3">
      <c r="A333" s="31" t="s">
        <v>1561</v>
      </c>
      <c r="B333" s="31" t="s">
        <v>1562</v>
      </c>
      <c r="C333" s="31" t="s">
        <v>138</v>
      </c>
      <c r="D333" s="31" t="s">
        <v>382</v>
      </c>
      <c r="E333" s="31">
        <v>43714</v>
      </c>
      <c r="F333" s="31" t="s">
        <v>22</v>
      </c>
      <c r="K333" s="31" t="s">
        <v>135</v>
      </c>
      <c r="L333" s="31" t="s">
        <v>136</v>
      </c>
      <c r="M333" s="31">
        <v>14900</v>
      </c>
      <c r="N333" s="31" t="s">
        <v>753</v>
      </c>
      <c r="O333" s="32">
        <v>43587.3406847222</v>
      </c>
      <c r="P333" s="32">
        <v>43588.286628854199</v>
      </c>
      <c r="R333" s="31" t="s">
        <v>2730</v>
      </c>
      <c r="S333" s="31" t="s">
        <v>88</v>
      </c>
      <c r="T333" s="31" t="s">
        <v>51</v>
      </c>
      <c r="U333" s="31" t="s">
        <v>137</v>
      </c>
      <c r="V333" s="31" t="s">
        <v>90</v>
      </c>
      <c r="W333" s="31" t="s">
        <v>1563</v>
      </c>
      <c r="Y333" s="31" t="s">
        <v>92</v>
      </c>
    </row>
    <row r="334" spans="1:28" s="31" customFormat="1" ht="13.8" x14ac:dyDescent="0.3">
      <c r="A334" s="31" t="s">
        <v>1564</v>
      </c>
      <c r="B334" s="31" t="s">
        <v>1565</v>
      </c>
      <c r="C334" s="31" t="s">
        <v>138</v>
      </c>
      <c r="D334" s="31" t="s">
        <v>382</v>
      </c>
      <c r="E334" s="31">
        <v>43714</v>
      </c>
      <c r="F334" s="31" t="s">
        <v>22</v>
      </c>
      <c r="K334" s="31" t="s">
        <v>158</v>
      </c>
      <c r="L334" s="31" t="s">
        <v>159</v>
      </c>
      <c r="M334" s="31">
        <v>17700</v>
      </c>
      <c r="N334" s="31" t="s">
        <v>38</v>
      </c>
      <c r="O334" s="32">
        <v>43587.340707638898</v>
      </c>
      <c r="P334" s="32">
        <v>43588.286629016198</v>
      </c>
      <c r="S334" s="31" t="s">
        <v>88</v>
      </c>
      <c r="T334" s="31" t="s">
        <v>89</v>
      </c>
      <c r="U334" s="31" t="s">
        <v>137</v>
      </c>
      <c r="V334" s="31" t="s">
        <v>90</v>
      </c>
      <c r="W334" s="31" t="s">
        <v>1120</v>
      </c>
      <c r="Y334" s="31" t="s">
        <v>92</v>
      </c>
    </row>
    <row r="335" spans="1:28" s="31" customFormat="1" ht="13.8" x14ac:dyDescent="0.3">
      <c r="A335" s="31" t="s">
        <v>1566</v>
      </c>
      <c r="B335" s="31" t="s">
        <v>1567</v>
      </c>
      <c r="C335" s="31" t="s">
        <v>138</v>
      </c>
      <c r="D335" s="31" t="s">
        <v>382</v>
      </c>
      <c r="E335" s="31">
        <v>43714</v>
      </c>
      <c r="F335" s="31" t="s">
        <v>87</v>
      </c>
      <c r="K335" s="31" t="s">
        <v>239</v>
      </c>
      <c r="L335" s="31" t="s">
        <v>240</v>
      </c>
      <c r="M335" s="31">
        <v>82301</v>
      </c>
      <c r="N335" s="31" t="s">
        <v>38</v>
      </c>
      <c r="O335" s="32">
        <v>43587.340718321801</v>
      </c>
      <c r="P335" s="32">
        <v>43588.286629016198</v>
      </c>
    </row>
    <row r="336" spans="1:28" s="31" customFormat="1" ht="13.8" x14ac:dyDescent="0.3">
      <c r="A336" s="31" t="s">
        <v>1568</v>
      </c>
      <c r="B336" s="31" t="s">
        <v>1569</v>
      </c>
      <c r="C336" s="31" t="s">
        <v>138</v>
      </c>
      <c r="D336" s="31" t="s">
        <v>382</v>
      </c>
      <c r="E336" s="31">
        <v>43714</v>
      </c>
      <c r="F336" s="31" t="s">
        <v>180</v>
      </c>
      <c r="K336" s="31" t="s">
        <v>239</v>
      </c>
      <c r="L336" s="31" t="s">
        <v>240</v>
      </c>
      <c r="M336" s="31">
        <v>82400</v>
      </c>
      <c r="N336" s="31" t="s">
        <v>38</v>
      </c>
      <c r="O336" s="32">
        <v>43587.340718321801</v>
      </c>
      <c r="P336" s="32">
        <v>43588.286629016198</v>
      </c>
      <c r="AB336" s="31" t="s">
        <v>355</v>
      </c>
    </row>
    <row r="337" spans="1:25" s="31" customFormat="1" ht="13.8" x14ac:dyDescent="0.3">
      <c r="A337" s="31" t="s">
        <v>1570</v>
      </c>
      <c r="B337" s="31" t="s">
        <v>1571</v>
      </c>
      <c r="C337" s="31" t="s">
        <v>1572</v>
      </c>
      <c r="D337" s="31" t="s">
        <v>382</v>
      </c>
      <c r="E337" s="31">
        <v>43714</v>
      </c>
      <c r="F337" s="31" t="s">
        <v>185</v>
      </c>
      <c r="K337" s="31" t="s">
        <v>239</v>
      </c>
      <c r="L337" s="31" t="s">
        <v>240</v>
      </c>
      <c r="M337" s="31">
        <v>82500</v>
      </c>
      <c r="N337" s="31" t="s">
        <v>38</v>
      </c>
      <c r="O337" s="32">
        <v>43587.3407184838</v>
      </c>
      <c r="P337" s="32">
        <v>43589.100683645796</v>
      </c>
    </row>
    <row r="338" spans="1:25" s="31" customFormat="1" ht="13.8" x14ac:dyDescent="0.3">
      <c r="A338" s="31" t="s">
        <v>1573</v>
      </c>
      <c r="B338" s="31" t="s">
        <v>1574</v>
      </c>
      <c r="C338" s="31" t="s">
        <v>138</v>
      </c>
      <c r="D338" s="31" t="s">
        <v>382</v>
      </c>
      <c r="E338" s="31">
        <v>43714</v>
      </c>
      <c r="F338" s="31" t="s">
        <v>185</v>
      </c>
      <c r="K338" s="31" t="s">
        <v>262</v>
      </c>
      <c r="L338" s="31" t="s">
        <v>263</v>
      </c>
      <c r="M338" s="31">
        <v>39600</v>
      </c>
      <c r="N338" s="31" t="s">
        <v>776</v>
      </c>
      <c r="O338" s="32">
        <v>43587.340718669002</v>
      </c>
      <c r="P338" s="32">
        <v>43588.286629201401</v>
      </c>
    </row>
    <row r="339" spans="1:25" s="31" customFormat="1" ht="13.8" x14ac:dyDescent="0.3">
      <c r="A339" s="31" t="s">
        <v>1575</v>
      </c>
      <c r="B339" s="31" t="s">
        <v>1576</v>
      </c>
      <c r="C339" s="31" t="s">
        <v>625</v>
      </c>
      <c r="D339" s="31" t="s">
        <v>626</v>
      </c>
      <c r="E339" s="31">
        <v>61867</v>
      </c>
      <c r="F339" s="31" t="s">
        <v>627</v>
      </c>
      <c r="G339" s="31" t="s">
        <v>48</v>
      </c>
      <c r="K339" s="31" t="s">
        <v>360</v>
      </c>
      <c r="L339" s="31" t="s">
        <v>134</v>
      </c>
      <c r="M339" s="31">
        <v>79300</v>
      </c>
      <c r="N339" s="31" t="s">
        <v>753</v>
      </c>
      <c r="O339" s="32">
        <v>43587.404427118097</v>
      </c>
      <c r="P339" s="32">
        <v>43587.421231747699</v>
      </c>
      <c r="S339" s="31" t="s">
        <v>50</v>
      </c>
      <c r="T339" s="31" t="s">
        <v>414</v>
      </c>
      <c r="U339" s="31" t="s">
        <v>188</v>
      </c>
      <c r="V339" s="31" t="s">
        <v>235</v>
      </c>
    </row>
    <row r="340" spans="1:25" s="31" customFormat="1" ht="13.8" x14ac:dyDescent="0.3">
      <c r="A340" s="31" t="s">
        <v>1577</v>
      </c>
      <c r="B340" s="31" t="s">
        <v>1578</v>
      </c>
      <c r="C340" s="31" t="s">
        <v>625</v>
      </c>
      <c r="D340" s="31" t="s">
        <v>626</v>
      </c>
      <c r="E340" s="31">
        <v>61867</v>
      </c>
      <c r="F340" s="31" t="s">
        <v>87</v>
      </c>
      <c r="G340" s="31" t="s">
        <v>97</v>
      </c>
      <c r="K340" s="31" t="s">
        <v>360</v>
      </c>
      <c r="L340" s="31" t="s">
        <v>134</v>
      </c>
      <c r="M340" s="31">
        <v>79500</v>
      </c>
      <c r="N340" s="31" t="s">
        <v>38</v>
      </c>
      <c r="O340" s="32">
        <v>43587.404436886602</v>
      </c>
      <c r="P340" s="32">
        <v>43589.077781215303</v>
      </c>
    </row>
    <row r="341" spans="1:25" s="31" customFormat="1" ht="13.8" x14ac:dyDescent="0.3">
      <c r="A341" s="31" t="s">
        <v>1579</v>
      </c>
      <c r="B341" s="31" t="s">
        <v>1580</v>
      </c>
      <c r="C341" s="31" t="s">
        <v>625</v>
      </c>
      <c r="D341" s="31" t="s">
        <v>626</v>
      </c>
      <c r="E341" s="31">
        <v>61867</v>
      </c>
      <c r="F341" s="31" t="s">
        <v>87</v>
      </c>
      <c r="G341" s="31" t="s">
        <v>97</v>
      </c>
      <c r="K341" s="31" t="s">
        <v>339</v>
      </c>
      <c r="L341" s="31" t="s">
        <v>340</v>
      </c>
      <c r="M341" s="31">
        <v>84200</v>
      </c>
      <c r="N341" s="31" t="s">
        <v>776</v>
      </c>
      <c r="O341" s="32">
        <v>43587.404437233803</v>
      </c>
      <c r="P341" s="32">
        <v>43589.077781215303</v>
      </c>
    </row>
    <row r="342" spans="1:25" s="31" customFormat="1" ht="13.8" x14ac:dyDescent="0.3">
      <c r="A342" s="31" t="s">
        <v>1581</v>
      </c>
      <c r="B342" s="31" t="s">
        <v>1582</v>
      </c>
      <c r="C342" s="31" t="s">
        <v>625</v>
      </c>
      <c r="D342" s="31" t="s">
        <v>626</v>
      </c>
      <c r="E342" s="31">
        <v>61867</v>
      </c>
      <c r="F342" s="31" t="s">
        <v>104</v>
      </c>
      <c r="G342" s="31" t="s">
        <v>34</v>
      </c>
      <c r="K342" s="31" t="s">
        <v>339</v>
      </c>
      <c r="L342" s="31" t="s">
        <v>340</v>
      </c>
      <c r="M342" s="31">
        <v>84300</v>
      </c>
      <c r="N342" s="31" t="s">
        <v>776</v>
      </c>
      <c r="O342" s="32">
        <v>43587.404437580997</v>
      </c>
      <c r="P342" s="32">
        <v>43589.077781365697</v>
      </c>
      <c r="S342" s="31" t="s">
        <v>50</v>
      </c>
      <c r="T342" s="31" t="s">
        <v>414</v>
      </c>
      <c r="U342" s="31" t="s">
        <v>188</v>
      </c>
      <c r="V342" s="31" t="s">
        <v>235</v>
      </c>
    </row>
    <row r="343" spans="1:25" s="31" customFormat="1" ht="13.8" x14ac:dyDescent="0.3">
      <c r="A343" s="31" t="s">
        <v>1583</v>
      </c>
      <c r="B343" s="31" t="s">
        <v>628</v>
      </c>
      <c r="C343" s="31" t="s">
        <v>625</v>
      </c>
      <c r="D343" s="31" t="s">
        <v>626</v>
      </c>
      <c r="E343" s="31">
        <v>61867</v>
      </c>
      <c r="F343" s="31" t="s">
        <v>87</v>
      </c>
      <c r="G343" s="31" t="s">
        <v>97</v>
      </c>
      <c r="K343" s="31" t="s">
        <v>388</v>
      </c>
      <c r="L343" s="31" t="s">
        <v>389</v>
      </c>
      <c r="M343" s="31">
        <v>83000</v>
      </c>
      <c r="N343" s="31" t="s">
        <v>776</v>
      </c>
      <c r="O343" s="32">
        <v>43587.404437766199</v>
      </c>
      <c r="P343" s="32">
        <v>43589.077781365697</v>
      </c>
    </row>
    <row r="344" spans="1:25" s="31" customFormat="1" ht="13.8" x14ac:dyDescent="0.3">
      <c r="A344" s="31" t="s">
        <v>1584</v>
      </c>
      <c r="B344" s="31" t="s">
        <v>1585</v>
      </c>
      <c r="C344" s="31" t="s">
        <v>625</v>
      </c>
      <c r="D344" s="31" t="s">
        <v>626</v>
      </c>
      <c r="E344" s="31">
        <v>61867</v>
      </c>
      <c r="F344" s="31" t="s">
        <v>104</v>
      </c>
      <c r="G344" s="31" t="s">
        <v>34</v>
      </c>
      <c r="K344" s="31" t="s">
        <v>388</v>
      </c>
      <c r="L344" s="31" t="s">
        <v>389</v>
      </c>
      <c r="M344" s="31">
        <v>83101</v>
      </c>
      <c r="N344" s="31" t="s">
        <v>751</v>
      </c>
      <c r="O344" s="32">
        <v>43587.404437766199</v>
      </c>
      <c r="P344" s="32">
        <v>43589.077781562497</v>
      </c>
      <c r="R344" s="31" t="s">
        <v>2731</v>
      </c>
      <c r="S344" s="31" t="s">
        <v>50</v>
      </c>
      <c r="T344" s="31" t="s">
        <v>414</v>
      </c>
      <c r="U344" s="31" t="s">
        <v>188</v>
      </c>
      <c r="V344" s="31" t="s">
        <v>235</v>
      </c>
    </row>
    <row r="345" spans="1:25" s="31" customFormat="1" ht="13.8" x14ac:dyDescent="0.3">
      <c r="A345" s="31" t="s">
        <v>1586</v>
      </c>
      <c r="B345" s="31" t="s">
        <v>1587</v>
      </c>
      <c r="C345" s="31" t="s">
        <v>625</v>
      </c>
      <c r="D345" s="31" t="s">
        <v>626</v>
      </c>
      <c r="E345" s="31">
        <v>61867</v>
      </c>
      <c r="F345" s="31" t="s">
        <v>185</v>
      </c>
      <c r="G345" s="31" t="s">
        <v>34</v>
      </c>
      <c r="K345" s="31" t="s">
        <v>237</v>
      </c>
      <c r="L345" s="31" t="s">
        <v>238</v>
      </c>
      <c r="M345" s="31">
        <v>87500</v>
      </c>
      <c r="N345" s="31" t="s">
        <v>776</v>
      </c>
      <c r="O345" s="32">
        <v>43587.404437766199</v>
      </c>
      <c r="P345" s="32">
        <v>43589.077781562497</v>
      </c>
      <c r="S345" s="31" t="s">
        <v>50</v>
      </c>
      <c r="T345" s="31" t="s">
        <v>414</v>
      </c>
      <c r="V345" s="31" t="s">
        <v>235</v>
      </c>
    </row>
    <row r="346" spans="1:25" s="31" customFormat="1" ht="13.8" x14ac:dyDescent="0.3">
      <c r="A346" s="31" t="s">
        <v>1588</v>
      </c>
      <c r="B346" s="31" t="s">
        <v>1589</v>
      </c>
      <c r="C346" s="31" t="s">
        <v>625</v>
      </c>
      <c r="D346" s="31" t="s">
        <v>626</v>
      </c>
      <c r="E346" s="31">
        <v>61867</v>
      </c>
      <c r="F346" s="31" t="s">
        <v>104</v>
      </c>
      <c r="G346" s="31" t="s">
        <v>34</v>
      </c>
      <c r="K346" s="31" t="s">
        <v>360</v>
      </c>
      <c r="L346" s="31" t="s">
        <v>134</v>
      </c>
      <c r="M346" s="31">
        <v>79400</v>
      </c>
      <c r="N346" s="31" t="s">
        <v>753</v>
      </c>
      <c r="O346" s="32">
        <v>43587.404437963</v>
      </c>
      <c r="P346" s="32">
        <v>43589.077781562497</v>
      </c>
      <c r="S346" s="31" t="s">
        <v>50</v>
      </c>
      <c r="T346" s="31" t="s">
        <v>414</v>
      </c>
      <c r="U346" s="31" t="s">
        <v>188</v>
      </c>
      <c r="V346" s="31" t="s">
        <v>235</v>
      </c>
    </row>
    <row r="347" spans="1:25" s="31" customFormat="1" ht="13.8" x14ac:dyDescent="0.3">
      <c r="A347" s="31" t="s">
        <v>1590</v>
      </c>
      <c r="B347" s="31" t="s">
        <v>629</v>
      </c>
      <c r="C347" s="31" t="s">
        <v>625</v>
      </c>
      <c r="D347" s="31" t="s">
        <v>626</v>
      </c>
      <c r="E347" s="31">
        <v>61867</v>
      </c>
      <c r="F347" s="31" t="s">
        <v>87</v>
      </c>
      <c r="G347" s="31" t="s">
        <v>97</v>
      </c>
      <c r="K347" s="31" t="s">
        <v>630</v>
      </c>
      <c r="L347" s="31" t="s">
        <v>106</v>
      </c>
      <c r="M347" s="31">
        <v>89500</v>
      </c>
      <c r="N347" s="31" t="s">
        <v>38</v>
      </c>
      <c r="O347" s="32">
        <v>43587.404437963</v>
      </c>
      <c r="P347" s="32">
        <v>43589.077781747699</v>
      </c>
    </row>
    <row r="348" spans="1:25" s="31" customFormat="1" ht="13.8" x14ac:dyDescent="0.3">
      <c r="A348" s="31" t="s">
        <v>1591</v>
      </c>
      <c r="B348" s="31" t="s">
        <v>1592</v>
      </c>
      <c r="C348" s="31" t="s">
        <v>625</v>
      </c>
      <c r="D348" s="31" t="s">
        <v>626</v>
      </c>
      <c r="E348" s="31">
        <v>61867</v>
      </c>
      <c r="F348" s="31" t="s">
        <v>87</v>
      </c>
      <c r="G348" s="31" t="s">
        <v>97</v>
      </c>
      <c r="K348" s="31" t="s">
        <v>623</v>
      </c>
      <c r="L348" s="31" t="s">
        <v>624</v>
      </c>
      <c r="M348" s="31">
        <v>89400</v>
      </c>
      <c r="N348" s="31" t="s">
        <v>38</v>
      </c>
      <c r="O348" s="32">
        <v>43587.404438113401</v>
      </c>
      <c r="P348" s="32">
        <v>43589.077781747699</v>
      </c>
    </row>
    <row r="349" spans="1:25" s="31" customFormat="1" ht="13.8" x14ac:dyDescent="0.3">
      <c r="A349" s="31" t="s">
        <v>1593</v>
      </c>
      <c r="B349" s="31" t="s">
        <v>1594</v>
      </c>
      <c r="C349" s="31" t="s">
        <v>625</v>
      </c>
      <c r="D349" s="31" t="s">
        <v>626</v>
      </c>
      <c r="E349" s="31">
        <v>61867</v>
      </c>
      <c r="F349" s="31" t="s">
        <v>87</v>
      </c>
      <c r="G349" s="31" t="s">
        <v>97</v>
      </c>
      <c r="K349" s="31" t="s">
        <v>630</v>
      </c>
      <c r="L349" s="31" t="s">
        <v>106</v>
      </c>
      <c r="M349" s="31">
        <v>89600</v>
      </c>
      <c r="N349" s="31" t="s">
        <v>38</v>
      </c>
      <c r="O349" s="32">
        <v>43587.404438113401</v>
      </c>
      <c r="P349" s="32">
        <v>43589.077781747699</v>
      </c>
    </row>
    <row r="350" spans="1:25" s="31" customFormat="1" ht="13.8" x14ac:dyDescent="0.3">
      <c r="A350" s="31" t="s">
        <v>1595</v>
      </c>
      <c r="B350" s="31" t="s">
        <v>1596</v>
      </c>
      <c r="C350" s="31" t="s">
        <v>625</v>
      </c>
      <c r="D350" s="31" t="s">
        <v>626</v>
      </c>
      <c r="E350" s="31">
        <v>61867</v>
      </c>
      <c r="F350" s="31" t="s">
        <v>87</v>
      </c>
      <c r="G350" s="31" t="s">
        <v>97</v>
      </c>
      <c r="K350" s="31" t="s">
        <v>631</v>
      </c>
      <c r="L350" s="31" t="s">
        <v>106</v>
      </c>
      <c r="M350" s="31">
        <v>72500</v>
      </c>
      <c r="N350" s="31" t="s">
        <v>38</v>
      </c>
      <c r="O350" s="32">
        <v>43587.404438310201</v>
      </c>
      <c r="P350" s="32">
        <v>43589.077781909698</v>
      </c>
    </row>
    <row r="351" spans="1:25" s="31" customFormat="1" ht="13.8" x14ac:dyDescent="0.3">
      <c r="A351" s="31" t="s">
        <v>1597</v>
      </c>
      <c r="B351" s="31" t="s">
        <v>393</v>
      </c>
      <c r="C351" s="31" t="s">
        <v>625</v>
      </c>
      <c r="D351" s="31" t="s">
        <v>626</v>
      </c>
      <c r="E351" s="31">
        <v>61867</v>
      </c>
      <c r="F351" s="31" t="s">
        <v>87</v>
      </c>
      <c r="G351" s="31" t="s">
        <v>97</v>
      </c>
      <c r="K351" s="31" t="s">
        <v>282</v>
      </c>
      <c r="L351" s="31" t="s">
        <v>283</v>
      </c>
      <c r="M351" s="31">
        <v>60600</v>
      </c>
      <c r="N351" s="31" t="s">
        <v>38</v>
      </c>
      <c r="O351" s="32">
        <v>43587.404438310201</v>
      </c>
      <c r="P351" s="32">
        <v>43589.077781909698</v>
      </c>
    </row>
    <row r="352" spans="1:25" s="31" customFormat="1" ht="13.8" x14ac:dyDescent="0.3">
      <c r="A352" s="31" t="s">
        <v>1598</v>
      </c>
      <c r="B352" s="31" t="s">
        <v>1599</v>
      </c>
      <c r="C352" s="31" t="s">
        <v>625</v>
      </c>
      <c r="D352" s="31" t="s">
        <v>626</v>
      </c>
      <c r="E352" s="31">
        <v>61867</v>
      </c>
      <c r="F352" s="31" t="s">
        <v>22</v>
      </c>
      <c r="G352" s="31" t="s">
        <v>34</v>
      </c>
      <c r="K352" s="31" t="s">
        <v>282</v>
      </c>
      <c r="L352" s="31" t="s">
        <v>283</v>
      </c>
      <c r="M352" s="31">
        <v>60700</v>
      </c>
      <c r="N352" s="31" t="s">
        <v>38</v>
      </c>
      <c r="O352" s="32">
        <v>43587.404438506899</v>
      </c>
      <c r="P352" s="32">
        <v>43589.077781909698</v>
      </c>
      <c r="S352" s="31" t="s">
        <v>50</v>
      </c>
      <c r="T352" s="31" t="s">
        <v>51</v>
      </c>
      <c r="U352" s="31" t="s">
        <v>137</v>
      </c>
      <c r="V352" s="31" t="s">
        <v>231</v>
      </c>
      <c r="W352" s="31" t="s">
        <v>1600</v>
      </c>
      <c r="Y352" s="31" t="s">
        <v>56</v>
      </c>
    </row>
    <row r="353" spans="1:29" s="31" customFormat="1" ht="13.8" x14ac:dyDescent="0.3">
      <c r="A353" s="31" t="s">
        <v>1601</v>
      </c>
      <c r="B353" s="31" t="s">
        <v>1602</v>
      </c>
      <c r="C353" s="31" t="s">
        <v>625</v>
      </c>
      <c r="D353" s="31" t="s">
        <v>626</v>
      </c>
      <c r="E353" s="31">
        <v>61867</v>
      </c>
      <c r="F353" s="31" t="s">
        <v>22</v>
      </c>
      <c r="G353" s="31" t="s">
        <v>34</v>
      </c>
      <c r="K353" s="31" t="s">
        <v>282</v>
      </c>
      <c r="L353" s="31" t="s">
        <v>283</v>
      </c>
      <c r="M353" s="31">
        <v>60800</v>
      </c>
      <c r="N353" s="31" t="s">
        <v>38</v>
      </c>
      <c r="O353" s="32">
        <v>43587.404449305599</v>
      </c>
      <c r="P353" s="32">
        <v>43589.077782094901</v>
      </c>
      <c r="S353" s="31" t="s">
        <v>50</v>
      </c>
      <c r="T353" s="31" t="s">
        <v>207</v>
      </c>
      <c r="U353" s="31" t="s">
        <v>154</v>
      </c>
      <c r="V353" s="31" t="s">
        <v>231</v>
      </c>
      <c r="W353" s="31" t="s">
        <v>1603</v>
      </c>
      <c r="Y353" s="31" t="s">
        <v>56</v>
      </c>
    </row>
    <row r="354" spans="1:29" s="31" customFormat="1" ht="13.8" x14ac:dyDescent="0.3">
      <c r="A354" s="31" t="s">
        <v>1604</v>
      </c>
      <c r="B354" s="31" t="s">
        <v>1605</v>
      </c>
      <c r="C354" s="31" t="s">
        <v>625</v>
      </c>
      <c r="D354" s="31" t="s">
        <v>626</v>
      </c>
      <c r="E354" s="31">
        <v>61867</v>
      </c>
      <c r="F354" s="31" t="s">
        <v>87</v>
      </c>
      <c r="G354" s="31" t="s">
        <v>97</v>
      </c>
      <c r="K354" s="31" t="s">
        <v>871</v>
      </c>
      <c r="L354" s="31" t="s">
        <v>872</v>
      </c>
      <c r="M354" s="31">
        <v>58500</v>
      </c>
      <c r="N354" s="31" t="s">
        <v>38</v>
      </c>
      <c r="O354" s="32">
        <v>43587.404460879603</v>
      </c>
      <c r="P354" s="32">
        <v>43589.077782094901</v>
      </c>
    </row>
    <row r="355" spans="1:29" s="31" customFormat="1" ht="13.8" x14ac:dyDescent="0.3">
      <c r="A355" s="31" t="s">
        <v>1606</v>
      </c>
      <c r="B355" s="31" t="s">
        <v>1605</v>
      </c>
      <c r="C355" s="31" t="s">
        <v>625</v>
      </c>
      <c r="D355" s="31" t="s">
        <v>626</v>
      </c>
      <c r="E355" s="31">
        <v>61867</v>
      </c>
      <c r="F355" s="31" t="s">
        <v>87</v>
      </c>
      <c r="G355" s="31" t="s">
        <v>97</v>
      </c>
      <c r="K355" s="31" t="s">
        <v>1220</v>
      </c>
      <c r="L355" s="31" t="s">
        <v>1221</v>
      </c>
      <c r="M355" s="31">
        <v>74500</v>
      </c>
      <c r="N355" s="31" t="s">
        <v>776</v>
      </c>
      <c r="O355" s="32">
        <v>43587.404461076403</v>
      </c>
      <c r="P355" s="32">
        <v>43589.077782442102</v>
      </c>
    </row>
    <row r="356" spans="1:29" s="31" customFormat="1" ht="13.8" x14ac:dyDescent="0.3">
      <c r="A356" s="31" t="s">
        <v>1607</v>
      </c>
      <c r="B356" s="31" t="s">
        <v>347</v>
      </c>
      <c r="C356" s="31" t="s">
        <v>348</v>
      </c>
      <c r="D356" s="31" t="s">
        <v>349</v>
      </c>
      <c r="E356" s="31">
        <v>76166</v>
      </c>
      <c r="F356" s="31" t="s">
        <v>76</v>
      </c>
      <c r="G356" s="31" t="s">
        <v>105</v>
      </c>
      <c r="K356" s="31" t="s">
        <v>128</v>
      </c>
      <c r="L356" s="31" t="s">
        <v>78</v>
      </c>
      <c r="M356" s="31">
        <v>33000</v>
      </c>
      <c r="N356" s="31" t="s">
        <v>38</v>
      </c>
      <c r="O356" s="32">
        <v>43587.416480706001</v>
      </c>
      <c r="P356" s="32">
        <v>43588.401733067098</v>
      </c>
      <c r="Q356" s="31" t="s">
        <v>346</v>
      </c>
      <c r="S356" s="31" t="s">
        <v>88</v>
      </c>
      <c r="T356" s="31" t="s">
        <v>99</v>
      </c>
      <c r="U356" s="31" t="s">
        <v>154</v>
      </c>
      <c r="V356" s="31" t="s">
        <v>90</v>
      </c>
      <c r="Y356" s="31" t="s">
        <v>92</v>
      </c>
    </row>
    <row r="357" spans="1:29" s="31" customFormat="1" ht="13.8" x14ac:dyDescent="0.3">
      <c r="A357" s="31" t="s">
        <v>1608</v>
      </c>
      <c r="B357" s="31" t="s">
        <v>353</v>
      </c>
      <c r="C357" s="31" t="s">
        <v>348</v>
      </c>
      <c r="D357" s="31" t="s">
        <v>349</v>
      </c>
      <c r="E357" s="31">
        <v>76166</v>
      </c>
      <c r="F357" s="31" t="s">
        <v>22</v>
      </c>
      <c r="G357" s="31" t="s">
        <v>105</v>
      </c>
      <c r="K357" s="31" t="s">
        <v>226</v>
      </c>
      <c r="L357" s="31" t="s">
        <v>227</v>
      </c>
      <c r="M357" s="31">
        <v>20300</v>
      </c>
      <c r="N357" s="31" t="s">
        <v>776</v>
      </c>
      <c r="O357" s="32">
        <v>43587.418623761601</v>
      </c>
      <c r="P357" s="32">
        <v>43588.401732870399</v>
      </c>
      <c r="Q357" s="31" t="s">
        <v>352</v>
      </c>
      <c r="S357" s="31" t="s">
        <v>88</v>
      </c>
      <c r="T357" s="31" t="s">
        <v>207</v>
      </c>
      <c r="U357" s="31" t="s">
        <v>154</v>
      </c>
      <c r="V357" s="31" t="s">
        <v>90</v>
      </c>
      <c r="W357" s="31" t="s">
        <v>354</v>
      </c>
      <c r="X357" s="31" t="s">
        <v>55</v>
      </c>
      <c r="Y357" s="31" t="s">
        <v>92</v>
      </c>
    </row>
    <row r="358" spans="1:29" s="31" customFormat="1" ht="13.8" x14ac:dyDescent="0.3">
      <c r="A358" s="31" t="s">
        <v>1609</v>
      </c>
      <c r="B358" s="31" t="s">
        <v>351</v>
      </c>
      <c r="C358" s="31" t="s">
        <v>348</v>
      </c>
      <c r="D358" s="31" t="s">
        <v>349</v>
      </c>
      <c r="E358" s="31">
        <v>76166</v>
      </c>
      <c r="F358" s="31" t="s">
        <v>22</v>
      </c>
      <c r="G358" s="31" t="s">
        <v>105</v>
      </c>
      <c r="K358" s="31" t="s">
        <v>128</v>
      </c>
      <c r="L358" s="31" t="s">
        <v>78</v>
      </c>
      <c r="M358" s="31">
        <v>31400</v>
      </c>
      <c r="N358" s="31" t="s">
        <v>38</v>
      </c>
      <c r="O358" s="32">
        <v>43587.420155983797</v>
      </c>
      <c r="P358" s="32">
        <v>43588.401732870399</v>
      </c>
      <c r="Q358" s="31" t="s">
        <v>350</v>
      </c>
      <c r="S358" s="31" t="s">
        <v>88</v>
      </c>
      <c r="T358" s="31" t="s">
        <v>65</v>
      </c>
      <c r="U358" s="31" t="s">
        <v>154</v>
      </c>
      <c r="V358" s="31" t="s">
        <v>90</v>
      </c>
      <c r="W358" s="31" t="s">
        <v>338</v>
      </c>
      <c r="X358" s="31" t="s">
        <v>55</v>
      </c>
      <c r="Y358" s="31" t="s">
        <v>92</v>
      </c>
    </row>
    <row r="359" spans="1:29" s="31" customFormat="1" ht="13.8" x14ac:dyDescent="0.3">
      <c r="A359" s="31" t="s">
        <v>1610</v>
      </c>
      <c r="B359" s="31" t="s">
        <v>351</v>
      </c>
      <c r="C359" s="31" t="s">
        <v>348</v>
      </c>
      <c r="D359" s="31" t="s">
        <v>349</v>
      </c>
      <c r="E359" s="31">
        <v>76166</v>
      </c>
      <c r="F359" s="31" t="s">
        <v>22</v>
      </c>
      <c r="G359" s="31" t="s">
        <v>105</v>
      </c>
      <c r="K359" s="31" t="s">
        <v>128</v>
      </c>
      <c r="L359" s="31" t="s">
        <v>78</v>
      </c>
      <c r="M359" s="31">
        <v>31600</v>
      </c>
      <c r="N359" s="31" t="s">
        <v>38</v>
      </c>
      <c r="O359" s="32">
        <v>43587.422015740704</v>
      </c>
      <c r="P359" s="32">
        <v>43588.401733067098</v>
      </c>
      <c r="S359" s="31" t="s">
        <v>88</v>
      </c>
      <c r="T359" s="31" t="s">
        <v>65</v>
      </c>
      <c r="U359" s="31" t="s">
        <v>154</v>
      </c>
      <c r="V359" s="31" t="s">
        <v>90</v>
      </c>
      <c r="W359" s="31" t="s">
        <v>707</v>
      </c>
      <c r="Y359" s="31" t="s">
        <v>92</v>
      </c>
    </row>
    <row r="360" spans="1:29" s="31" customFormat="1" ht="13.8" x14ac:dyDescent="0.3">
      <c r="A360" s="31" t="s">
        <v>1611</v>
      </c>
      <c r="B360" s="31" t="s">
        <v>1612</v>
      </c>
      <c r="C360" s="31" t="s">
        <v>2794</v>
      </c>
      <c r="D360" s="31" t="s">
        <v>349</v>
      </c>
      <c r="E360" s="31">
        <v>76166</v>
      </c>
      <c r="F360" s="31" t="s">
        <v>22</v>
      </c>
      <c r="G360" s="31" t="s">
        <v>105</v>
      </c>
      <c r="K360" s="31" t="s">
        <v>226</v>
      </c>
      <c r="L360" s="31" t="s">
        <v>227</v>
      </c>
      <c r="M360" s="31">
        <v>23000</v>
      </c>
      <c r="N360" s="31" t="s">
        <v>753</v>
      </c>
      <c r="O360" s="32">
        <v>43587.424141087999</v>
      </c>
      <c r="P360" s="32">
        <v>43588.401733067098</v>
      </c>
      <c r="S360" s="31" t="s">
        <v>88</v>
      </c>
      <c r="T360" s="31" t="s">
        <v>207</v>
      </c>
      <c r="U360" s="31" t="s">
        <v>154</v>
      </c>
      <c r="V360" s="31" t="s">
        <v>90</v>
      </c>
      <c r="W360" s="31" t="s">
        <v>1613</v>
      </c>
      <c r="Y360" s="31" t="s">
        <v>92</v>
      </c>
    </row>
    <row r="361" spans="1:29" s="31" customFormat="1" ht="13.8" x14ac:dyDescent="0.3">
      <c r="A361" s="31" t="s">
        <v>1260</v>
      </c>
      <c r="B361" s="31" t="s">
        <v>1259</v>
      </c>
      <c r="C361" s="31" t="s">
        <v>811</v>
      </c>
      <c r="D361" s="31" t="s">
        <v>267</v>
      </c>
      <c r="E361" s="31">
        <v>76369</v>
      </c>
      <c r="F361" s="31" t="s">
        <v>22</v>
      </c>
      <c r="G361" s="31" t="s">
        <v>48</v>
      </c>
      <c r="K361" s="31" t="s">
        <v>396</v>
      </c>
      <c r="L361" s="31" t="s">
        <v>134</v>
      </c>
      <c r="M361" s="31">
        <v>58900</v>
      </c>
      <c r="N361" s="31" t="s">
        <v>751</v>
      </c>
      <c r="O361" s="32">
        <v>43587.429918090304</v>
      </c>
      <c r="P361" s="32">
        <v>43587.431990161997</v>
      </c>
      <c r="Q361" s="31" t="s">
        <v>1258</v>
      </c>
      <c r="R361" s="31" t="s">
        <v>2769</v>
      </c>
      <c r="S361" s="31" t="s">
        <v>50</v>
      </c>
      <c r="T361" s="31" t="s">
        <v>207</v>
      </c>
      <c r="U361" s="31" t="s">
        <v>154</v>
      </c>
      <c r="V361" s="31" t="s">
        <v>231</v>
      </c>
      <c r="W361" s="31" t="s">
        <v>280</v>
      </c>
      <c r="X361" s="31" t="s">
        <v>42</v>
      </c>
      <c r="Y361" s="31" t="s">
        <v>56</v>
      </c>
    </row>
    <row r="362" spans="1:29" s="31" customFormat="1" ht="13.8" x14ac:dyDescent="0.3">
      <c r="A362" s="31" t="s">
        <v>1614</v>
      </c>
      <c r="B362" s="31" t="s">
        <v>1615</v>
      </c>
      <c r="C362" s="31" t="s">
        <v>286</v>
      </c>
      <c r="D362" s="31" t="s">
        <v>287</v>
      </c>
      <c r="E362" s="31">
        <v>77975</v>
      </c>
      <c r="F362" s="31" t="s">
        <v>104</v>
      </c>
      <c r="G362" s="31" t="s">
        <v>105</v>
      </c>
      <c r="K362" s="31" t="s">
        <v>449</v>
      </c>
      <c r="L362" s="31" t="s">
        <v>106</v>
      </c>
      <c r="M362" s="31">
        <v>79100</v>
      </c>
      <c r="N362" s="31" t="s">
        <v>751</v>
      </c>
      <c r="O362" s="32">
        <v>43587.436009062498</v>
      </c>
      <c r="P362" s="32">
        <v>43588.563525543999</v>
      </c>
      <c r="R362" s="31" t="s">
        <v>2749</v>
      </c>
      <c r="S362" s="31" t="s">
        <v>50</v>
      </c>
      <c r="T362" s="31" t="s">
        <v>107</v>
      </c>
      <c r="U362" s="31" t="s">
        <v>814</v>
      </c>
      <c r="V362" s="31" t="s">
        <v>109</v>
      </c>
    </row>
    <row r="363" spans="1:29" s="31" customFormat="1" ht="13.8" x14ac:dyDescent="0.3">
      <c r="A363" s="31" t="s">
        <v>1616</v>
      </c>
      <c r="B363" s="31" t="s">
        <v>1617</v>
      </c>
      <c r="C363" s="31" t="s">
        <v>85</v>
      </c>
      <c r="D363" s="31" t="s">
        <v>116</v>
      </c>
      <c r="E363" s="31">
        <v>81622</v>
      </c>
      <c r="F363" s="31" t="s">
        <v>87</v>
      </c>
      <c r="G363" s="31" t="s">
        <v>100</v>
      </c>
      <c r="K363" s="31" t="s">
        <v>117</v>
      </c>
      <c r="L363" s="31" t="s">
        <v>118</v>
      </c>
      <c r="M363" s="31">
        <v>64500</v>
      </c>
      <c r="N363" s="31" t="s">
        <v>38</v>
      </c>
      <c r="O363" s="32">
        <v>43587.495288044003</v>
      </c>
      <c r="P363" s="32">
        <v>43587.499808333298</v>
      </c>
      <c r="S363" s="31" t="s">
        <v>50</v>
      </c>
    </row>
    <row r="364" spans="1:29" s="31" customFormat="1" ht="13.8" x14ac:dyDescent="0.3">
      <c r="A364" s="31" t="s">
        <v>1618</v>
      </c>
      <c r="B364" s="31" t="s">
        <v>1619</v>
      </c>
      <c r="C364" s="31" t="s">
        <v>1620</v>
      </c>
      <c r="D364" s="31" t="s">
        <v>295</v>
      </c>
      <c r="E364" s="31">
        <v>66723</v>
      </c>
      <c r="F364" s="31" t="s">
        <v>87</v>
      </c>
      <c r="K364" s="31" t="s">
        <v>274</v>
      </c>
      <c r="L364" s="31" t="s">
        <v>275</v>
      </c>
      <c r="M364" s="31">
        <v>47800</v>
      </c>
      <c r="N364" s="31" t="s">
        <v>38</v>
      </c>
      <c r="O364" s="32">
        <v>43587.495572766202</v>
      </c>
      <c r="P364" s="32">
        <v>43587.5012648958</v>
      </c>
    </row>
    <row r="365" spans="1:29" s="31" customFormat="1" ht="13.8" x14ac:dyDescent="0.3">
      <c r="A365" s="31" t="s">
        <v>1621</v>
      </c>
      <c r="B365" s="31" t="s">
        <v>1622</v>
      </c>
      <c r="C365" s="31" t="s">
        <v>1620</v>
      </c>
      <c r="D365" s="31" t="s">
        <v>295</v>
      </c>
      <c r="E365" s="31">
        <v>66723</v>
      </c>
      <c r="F365" s="31" t="s">
        <v>180</v>
      </c>
      <c r="K365" s="31" t="s">
        <v>274</v>
      </c>
      <c r="L365" s="31" t="s">
        <v>275</v>
      </c>
      <c r="M365" s="31">
        <v>47900</v>
      </c>
      <c r="N365" s="31" t="s">
        <v>38</v>
      </c>
      <c r="O365" s="32">
        <v>43587.497286076403</v>
      </c>
      <c r="P365" s="32">
        <v>43587.501264699102</v>
      </c>
      <c r="AB365" s="31" t="s">
        <v>1623</v>
      </c>
      <c r="AC365" s="31" t="s">
        <v>355</v>
      </c>
    </row>
    <row r="366" spans="1:29" s="31" customFormat="1" ht="13.8" x14ac:dyDescent="0.3">
      <c r="A366" s="31" t="s">
        <v>1624</v>
      </c>
      <c r="B366" s="31" t="s">
        <v>1625</v>
      </c>
      <c r="C366" s="31" t="s">
        <v>1626</v>
      </c>
      <c r="D366" s="31" t="s">
        <v>441</v>
      </c>
      <c r="E366" s="31">
        <v>8315</v>
      </c>
      <c r="F366" s="31" t="s">
        <v>185</v>
      </c>
      <c r="G366" s="31" t="s">
        <v>100</v>
      </c>
      <c r="K366" s="31" t="s">
        <v>237</v>
      </c>
      <c r="L366" s="31" t="s">
        <v>238</v>
      </c>
      <c r="M366" s="31">
        <v>87600</v>
      </c>
      <c r="N366" s="31" t="s">
        <v>776</v>
      </c>
      <c r="O366" s="32">
        <v>43587.504609571799</v>
      </c>
      <c r="P366" s="32">
        <v>43588.573278622702</v>
      </c>
      <c r="S366" s="31" t="s">
        <v>50</v>
      </c>
      <c r="T366" s="31" t="s">
        <v>414</v>
      </c>
    </row>
    <row r="367" spans="1:29" s="31" customFormat="1" ht="13.8" x14ac:dyDescent="0.3">
      <c r="A367" s="31" t="s">
        <v>1627</v>
      </c>
      <c r="B367" s="31" t="s">
        <v>1628</v>
      </c>
      <c r="C367" s="31" t="s">
        <v>1626</v>
      </c>
      <c r="D367" s="31" t="s">
        <v>441</v>
      </c>
      <c r="E367" s="31">
        <v>8315</v>
      </c>
      <c r="F367" s="31" t="s">
        <v>185</v>
      </c>
      <c r="G367" s="31" t="s">
        <v>100</v>
      </c>
      <c r="H367" s="31" t="s">
        <v>1629</v>
      </c>
      <c r="K367" s="31" t="s">
        <v>237</v>
      </c>
      <c r="L367" s="31" t="s">
        <v>238</v>
      </c>
      <c r="M367" s="31">
        <v>87700</v>
      </c>
      <c r="N367" s="31" t="s">
        <v>38</v>
      </c>
      <c r="O367" s="32">
        <v>43587.508130474504</v>
      </c>
      <c r="P367" s="32">
        <v>43588.573278622702</v>
      </c>
      <c r="S367" s="31" t="s">
        <v>50</v>
      </c>
      <c r="T367" s="31" t="s">
        <v>414</v>
      </c>
    </row>
    <row r="368" spans="1:29" s="31" customFormat="1" ht="13.8" x14ac:dyDescent="0.3">
      <c r="A368" s="31" t="s">
        <v>1630</v>
      </c>
      <c r="B368" s="31" t="s">
        <v>1631</v>
      </c>
      <c r="C368" s="31" t="s">
        <v>59</v>
      </c>
      <c r="D368" s="31" t="s">
        <v>368</v>
      </c>
      <c r="E368" s="31">
        <v>45572</v>
      </c>
      <c r="F368" s="31" t="s">
        <v>22</v>
      </c>
      <c r="K368" s="31" t="s">
        <v>425</v>
      </c>
      <c r="L368" s="31" t="s">
        <v>426</v>
      </c>
      <c r="M368" s="31">
        <v>29300</v>
      </c>
      <c r="N368" s="31" t="s">
        <v>776</v>
      </c>
      <c r="O368" s="32">
        <v>43587.520450925898</v>
      </c>
      <c r="P368" s="32">
        <v>43589.245625613403</v>
      </c>
      <c r="Q368" s="31" t="s">
        <v>427</v>
      </c>
      <c r="S368" s="31" t="s">
        <v>88</v>
      </c>
      <c r="T368" s="31" t="s">
        <v>124</v>
      </c>
      <c r="U368" s="31" t="s">
        <v>154</v>
      </c>
      <c r="V368" s="31" t="s">
        <v>90</v>
      </c>
      <c r="W368" s="31" t="s">
        <v>279</v>
      </c>
      <c r="X368" s="31" t="s">
        <v>55</v>
      </c>
      <c r="Y368" s="31" t="s">
        <v>92</v>
      </c>
    </row>
    <row r="369" spans="1:29" s="31" customFormat="1" ht="13.8" x14ac:dyDescent="0.3">
      <c r="A369" s="31" t="s">
        <v>1632</v>
      </c>
      <c r="B369" s="31" t="s">
        <v>1633</v>
      </c>
      <c r="C369" s="31" t="s">
        <v>59</v>
      </c>
      <c r="D369" s="31" t="s">
        <v>368</v>
      </c>
      <c r="E369" s="31">
        <v>45572</v>
      </c>
      <c r="F369" s="31" t="s">
        <v>87</v>
      </c>
      <c r="G369" s="31" t="s">
        <v>34</v>
      </c>
      <c r="K369" s="31" t="s">
        <v>82</v>
      </c>
      <c r="L369" s="31" t="s">
        <v>83</v>
      </c>
      <c r="M369" s="31">
        <v>1600</v>
      </c>
      <c r="N369" s="31" t="s">
        <v>776</v>
      </c>
      <c r="O369" s="32">
        <v>43587.521371215298</v>
      </c>
      <c r="P369" s="32">
        <v>43589.245625775497</v>
      </c>
      <c r="S369" s="31" t="s">
        <v>50</v>
      </c>
      <c r="V369" s="31" t="s">
        <v>1414</v>
      </c>
    </row>
    <row r="370" spans="1:29" s="31" customFormat="1" ht="13.8" x14ac:dyDescent="0.3">
      <c r="A370" s="31" t="s">
        <v>1634</v>
      </c>
      <c r="B370" s="31" t="s">
        <v>1635</v>
      </c>
      <c r="C370" s="31" t="s">
        <v>59</v>
      </c>
      <c r="D370" s="31" t="s">
        <v>368</v>
      </c>
      <c r="E370" s="31">
        <v>45572</v>
      </c>
      <c r="F370" s="31" t="s">
        <v>180</v>
      </c>
      <c r="G370" s="31" t="s">
        <v>34</v>
      </c>
      <c r="K370" s="31" t="s">
        <v>82</v>
      </c>
      <c r="L370" s="31" t="s">
        <v>83</v>
      </c>
      <c r="M370" s="31">
        <v>1700</v>
      </c>
      <c r="N370" s="31" t="s">
        <v>751</v>
      </c>
      <c r="O370" s="32">
        <v>43587.521371215298</v>
      </c>
      <c r="P370" s="32">
        <v>43589.245625775497</v>
      </c>
      <c r="R370" s="31" t="s">
        <v>2572</v>
      </c>
      <c r="S370" s="31" t="s">
        <v>50</v>
      </c>
      <c r="V370" s="31" t="s">
        <v>1414</v>
      </c>
      <c r="AA370" s="31" t="s">
        <v>1415</v>
      </c>
      <c r="AB370" s="31" t="s">
        <v>609</v>
      </c>
      <c r="AC370" s="31" t="s">
        <v>594</v>
      </c>
    </row>
    <row r="371" spans="1:29" s="31" customFormat="1" ht="13.8" x14ac:dyDescent="0.3">
      <c r="A371" s="31" t="s">
        <v>1636</v>
      </c>
      <c r="B371" s="31" t="s">
        <v>1637</v>
      </c>
      <c r="C371" s="31" t="s">
        <v>1638</v>
      </c>
      <c r="D371" s="31" t="s">
        <v>368</v>
      </c>
      <c r="E371" s="31">
        <v>45572</v>
      </c>
      <c r="F371" s="31" t="s">
        <v>87</v>
      </c>
      <c r="G371" s="31" t="s">
        <v>34</v>
      </c>
      <c r="K371" s="31" t="s">
        <v>158</v>
      </c>
      <c r="L371" s="31" t="s">
        <v>159</v>
      </c>
      <c r="M371" s="31">
        <v>15800</v>
      </c>
      <c r="N371" s="31" t="s">
        <v>776</v>
      </c>
      <c r="O371" s="32">
        <v>43587.521371608796</v>
      </c>
      <c r="P371" s="32">
        <v>43589.245625775497</v>
      </c>
      <c r="S371" s="31" t="s">
        <v>88</v>
      </c>
      <c r="V371" s="31" t="s">
        <v>90</v>
      </c>
    </row>
    <row r="372" spans="1:29" s="31" customFormat="1" ht="13.8" x14ac:dyDescent="0.3">
      <c r="A372" s="31" t="s">
        <v>1639</v>
      </c>
      <c r="B372" s="31" t="s">
        <v>1640</v>
      </c>
      <c r="C372" s="31" t="s">
        <v>1638</v>
      </c>
      <c r="D372" s="31" t="s">
        <v>368</v>
      </c>
      <c r="E372" s="31">
        <v>45572</v>
      </c>
      <c r="F372" s="31" t="s">
        <v>22</v>
      </c>
      <c r="G372" s="31" t="s">
        <v>34</v>
      </c>
      <c r="K372" s="31" t="s">
        <v>158</v>
      </c>
      <c r="L372" s="31" t="s">
        <v>159</v>
      </c>
      <c r="M372" s="31">
        <v>15900</v>
      </c>
      <c r="N372" s="31" t="s">
        <v>753</v>
      </c>
      <c r="O372" s="32">
        <v>43587.521371608796</v>
      </c>
      <c r="P372" s="32">
        <v>43589.245625775497</v>
      </c>
      <c r="S372" s="31" t="s">
        <v>88</v>
      </c>
      <c r="T372" s="31" t="s">
        <v>89</v>
      </c>
      <c r="U372" s="31" t="s">
        <v>137</v>
      </c>
      <c r="V372" s="31" t="s">
        <v>90</v>
      </c>
      <c r="W372" s="31" t="s">
        <v>1139</v>
      </c>
      <c r="Y372" s="31" t="s">
        <v>92</v>
      </c>
    </row>
    <row r="373" spans="1:29" s="31" customFormat="1" ht="13.8" x14ac:dyDescent="0.3">
      <c r="A373" s="31" t="s">
        <v>1641</v>
      </c>
      <c r="B373" s="31" t="s">
        <v>1642</v>
      </c>
      <c r="C373" s="31" t="s">
        <v>59</v>
      </c>
      <c r="D373" s="31" t="s">
        <v>368</v>
      </c>
      <c r="E373" s="31">
        <v>45572</v>
      </c>
      <c r="F373" s="31" t="s">
        <v>87</v>
      </c>
      <c r="G373" s="31" t="s">
        <v>34</v>
      </c>
      <c r="K373" s="31" t="s">
        <v>158</v>
      </c>
      <c r="L373" s="31" t="s">
        <v>159</v>
      </c>
      <c r="M373" s="31">
        <v>16000</v>
      </c>
      <c r="N373" s="31" t="s">
        <v>776</v>
      </c>
      <c r="O373" s="32">
        <v>43587.521382789397</v>
      </c>
      <c r="P373" s="32">
        <v>43589.245625960597</v>
      </c>
      <c r="S373" s="31" t="s">
        <v>88</v>
      </c>
      <c r="V373" s="31" t="s">
        <v>90</v>
      </c>
    </row>
    <row r="374" spans="1:29" s="31" customFormat="1" ht="13.8" x14ac:dyDescent="0.3">
      <c r="A374" s="31" t="s">
        <v>1643</v>
      </c>
      <c r="B374" s="31" t="s">
        <v>1644</v>
      </c>
      <c r="C374" s="31" t="s">
        <v>59</v>
      </c>
      <c r="D374" s="31" t="s">
        <v>368</v>
      </c>
      <c r="E374" s="31">
        <v>45572</v>
      </c>
      <c r="F374" s="31" t="s">
        <v>76</v>
      </c>
      <c r="G374" s="31" t="s">
        <v>48</v>
      </c>
      <c r="K374" s="31" t="s">
        <v>158</v>
      </c>
      <c r="L374" s="31" t="s">
        <v>159</v>
      </c>
      <c r="M374" s="31">
        <v>16100</v>
      </c>
      <c r="N374" s="31" t="s">
        <v>751</v>
      </c>
      <c r="O374" s="32">
        <v>43587.521382951403</v>
      </c>
      <c r="P374" s="32">
        <v>43589.245625960597</v>
      </c>
      <c r="R374" s="31" t="s">
        <v>2732</v>
      </c>
      <c r="S374" s="31" t="s">
        <v>88</v>
      </c>
      <c r="T374" s="31" t="s">
        <v>99</v>
      </c>
      <c r="U374" s="31" t="s">
        <v>154</v>
      </c>
      <c r="V374" s="31" t="s">
        <v>90</v>
      </c>
    </row>
    <row r="375" spans="1:29" s="31" customFormat="1" ht="13.8" x14ac:dyDescent="0.3">
      <c r="A375" s="31" t="s">
        <v>1645</v>
      </c>
      <c r="B375" s="31" t="s">
        <v>1644</v>
      </c>
      <c r="C375" s="31" t="s">
        <v>59</v>
      </c>
      <c r="D375" s="31" t="s">
        <v>368</v>
      </c>
      <c r="E375" s="31">
        <v>45572</v>
      </c>
      <c r="F375" s="31" t="s">
        <v>22</v>
      </c>
      <c r="G375" s="31" t="s">
        <v>34</v>
      </c>
      <c r="K375" s="31" t="s">
        <v>158</v>
      </c>
      <c r="L375" s="31" t="s">
        <v>159</v>
      </c>
      <c r="M375" s="31">
        <v>16200</v>
      </c>
      <c r="N375" s="31" t="s">
        <v>751</v>
      </c>
      <c r="O375" s="32">
        <v>43587.521382951403</v>
      </c>
      <c r="P375" s="32">
        <v>43589.245625960597</v>
      </c>
      <c r="R375" s="31" t="s">
        <v>2733</v>
      </c>
      <c r="S375" s="31" t="s">
        <v>88</v>
      </c>
      <c r="T375" s="31" t="s">
        <v>89</v>
      </c>
      <c r="U375" s="31" t="s">
        <v>137</v>
      </c>
      <c r="V375" s="31" t="s">
        <v>90</v>
      </c>
      <c r="W375" s="31" t="s">
        <v>1148</v>
      </c>
      <c r="Y375" s="31" t="s">
        <v>92</v>
      </c>
    </row>
    <row r="376" spans="1:29" s="31" customFormat="1" ht="13.8" x14ac:dyDescent="0.3">
      <c r="A376" s="31" t="s">
        <v>1646</v>
      </c>
      <c r="B376" s="31" t="s">
        <v>428</v>
      </c>
      <c r="C376" s="31" t="s">
        <v>59</v>
      </c>
      <c r="D376" s="31" t="s">
        <v>368</v>
      </c>
      <c r="E376" s="31">
        <v>45572</v>
      </c>
      <c r="F376" s="31" t="s">
        <v>76</v>
      </c>
      <c r="G376" s="31" t="s">
        <v>48</v>
      </c>
      <c r="K376" s="31" t="s">
        <v>158</v>
      </c>
      <c r="L376" s="31" t="s">
        <v>159</v>
      </c>
      <c r="M376" s="31">
        <v>16300</v>
      </c>
      <c r="N376" s="31" t="s">
        <v>776</v>
      </c>
      <c r="O376" s="32">
        <v>43587.5213939815</v>
      </c>
      <c r="P376" s="32">
        <v>43589.245626157397</v>
      </c>
      <c r="S376" s="31" t="s">
        <v>88</v>
      </c>
      <c r="T376" s="31" t="s">
        <v>99</v>
      </c>
      <c r="U376" s="31" t="s">
        <v>154</v>
      </c>
      <c r="V376" s="31" t="s">
        <v>90</v>
      </c>
    </row>
    <row r="377" spans="1:29" s="31" customFormat="1" ht="13.8" x14ac:dyDescent="0.3">
      <c r="A377" s="31" t="s">
        <v>1647</v>
      </c>
      <c r="B377" s="31" t="s">
        <v>1648</v>
      </c>
      <c r="C377" s="31" t="s">
        <v>59</v>
      </c>
      <c r="D377" s="31" t="s">
        <v>368</v>
      </c>
      <c r="E377" s="31">
        <v>45572</v>
      </c>
      <c r="F377" s="31" t="s">
        <v>22</v>
      </c>
      <c r="G377" s="31" t="s">
        <v>34</v>
      </c>
      <c r="K377" s="31" t="s">
        <v>158</v>
      </c>
      <c r="L377" s="31" t="s">
        <v>159</v>
      </c>
      <c r="M377" s="31">
        <v>16400</v>
      </c>
      <c r="N377" s="31" t="s">
        <v>776</v>
      </c>
      <c r="O377" s="32">
        <v>43587.521394178199</v>
      </c>
      <c r="P377" s="32">
        <v>43589.245626157397</v>
      </c>
      <c r="S377" s="31" t="s">
        <v>88</v>
      </c>
      <c r="T377" s="31" t="s">
        <v>89</v>
      </c>
      <c r="U377" s="31" t="s">
        <v>137</v>
      </c>
      <c r="V377" s="31" t="s">
        <v>90</v>
      </c>
      <c r="W377" s="31" t="s">
        <v>1161</v>
      </c>
      <c r="Y377" s="31" t="s">
        <v>92</v>
      </c>
    </row>
    <row r="378" spans="1:29" s="31" customFormat="1" ht="13.8" x14ac:dyDescent="0.3">
      <c r="A378" s="31" t="s">
        <v>1649</v>
      </c>
      <c r="B378" s="31" t="s">
        <v>1650</v>
      </c>
      <c r="C378" s="31" t="s">
        <v>59</v>
      </c>
      <c r="D378" s="31" t="s">
        <v>368</v>
      </c>
      <c r="E378" s="31">
        <v>45572</v>
      </c>
      <c r="F378" s="31" t="s">
        <v>22</v>
      </c>
      <c r="G378" s="31" t="s">
        <v>34</v>
      </c>
      <c r="K378" s="31" t="s">
        <v>158</v>
      </c>
      <c r="L378" s="31" t="s">
        <v>159</v>
      </c>
      <c r="M378" s="31">
        <v>16500</v>
      </c>
      <c r="N378" s="31" t="s">
        <v>776</v>
      </c>
      <c r="O378" s="32">
        <v>43587.521405706</v>
      </c>
      <c r="P378" s="32">
        <v>43589.245626157397</v>
      </c>
      <c r="S378" s="31" t="s">
        <v>88</v>
      </c>
      <c r="T378" s="31" t="s">
        <v>89</v>
      </c>
      <c r="U378" s="31" t="s">
        <v>137</v>
      </c>
      <c r="V378" s="31" t="s">
        <v>90</v>
      </c>
      <c r="W378" s="31" t="s">
        <v>1200</v>
      </c>
      <c r="Y378" s="31" t="s">
        <v>92</v>
      </c>
    </row>
    <row r="379" spans="1:29" s="31" customFormat="1" ht="13.8" x14ac:dyDescent="0.3">
      <c r="A379" s="31" t="s">
        <v>1651</v>
      </c>
      <c r="B379" s="31" t="s">
        <v>1652</v>
      </c>
      <c r="C379" s="31" t="s">
        <v>59</v>
      </c>
      <c r="D379" s="31" t="s">
        <v>368</v>
      </c>
      <c r="E379" s="31">
        <v>45572</v>
      </c>
      <c r="F379" s="31" t="s">
        <v>87</v>
      </c>
      <c r="G379" s="31" t="s">
        <v>34</v>
      </c>
      <c r="K379" s="31" t="s">
        <v>120</v>
      </c>
      <c r="L379" s="31" t="s">
        <v>121</v>
      </c>
      <c r="M379" s="31">
        <v>18700</v>
      </c>
      <c r="N379" s="31" t="s">
        <v>38</v>
      </c>
      <c r="O379" s="32">
        <v>43587.521416550902</v>
      </c>
      <c r="P379" s="32">
        <v>43589.2456263079</v>
      </c>
      <c r="S379" s="31" t="s">
        <v>88</v>
      </c>
      <c r="V379" s="31" t="s">
        <v>90</v>
      </c>
    </row>
    <row r="380" spans="1:29" s="31" customFormat="1" ht="13.8" x14ac:dyDescent="0.3">
      <c r="A380" s="31" t="s">
        <v>1653</v>
      </c>
      <c r="B380" s="31" t="s">
        <v>1654</v>
      </c>
      <c r="C380" s="31" t="s">
        <v>59</v>
      </c>
      <c r="D380" s="31" t="s">
        <v>368</v>
      </c>
      <c r="E380" s="31">
        <v>45572</v>
      </c>
      <c r="F380" s="31" t="s">
        <v>22</v>
      </c>
      <c r="G380" s="31" t="s">
        <v>34</v>
      </c>
      <c r="K380" s="31" t="s">
        <v>120</v>
      </c>
      <c r="L380" s="31" t="s">
        <v>121</v>
      </c>
      <c r="M380" s="31">
        <v>18800</v>
      </c>
      <c r="N380" s="31" t="s">
        <v>38</v>
      </c>
      <c r="O380" s="32">
        <v>43587.521416747702</v>
      </c>
      <c r="P380" s="32">
        <v>43589.2456263079</v>
      </c>
      <c r="S380" s="31" t="s">
        <v>88</v>
      </c>
      <c r="T380" s="31" t="s">
        <v>70</v>
      </c>
      <c r="U380" s="31" t="s">
        <v>154</v>
      </c>
      <c r="V380" s="31" t="s">
        <v>90</v>
      </c>
      <c r="W380" s="31" t="s">
        <v>1655</v>
      </c>
      <c r="Y380" s="31" t="s">
        <v>92</v>
      </c>
    </row>
    <row r="381" spans="1:29" s="31" customFormat="1" ht="13.8" x14ac:dyDescent="0.3">
      <c r="A381" s="31" t="s">
        <v>1656</v>
      </c>
      <c r="B381" s="31" t="s">
        <v>1657</v>
      </c>
      <c r="C381" s="31" t="s">
        <v>59</v>
      </c>
      <c r="D381" s="31" t="s">
        <v>368</v>
      </c>
      <c r="E381" s="31">
        <v>45572</v>
      </c>
      <c r="F381" s="31" t="s">
        <v>22</v>
      </c>
      <c r="G381" s="31" t="s">
        <v>34</v>
      </c>
      <c r="K381" s="31" t="s">
        <v>120</v>
      </c>
      <c r="L381" s="31" t="s">
        <v>121</v>
      </c>
      <c r="M381" s="31">
        <v>18900</v>
      </c>
      <c r="N381" s="31" t="s">
        <v>38</v>
      </c>
      <c r="O381" s="32">
        <v>43587.521427743101</v>
      </c>
      <c r="P381" s="32">
        <v>43589.245626504598</v>
      </c>
      <c r="S381" s="31" t="s">
        <v>88</v>
      </c>
      <c r="T381" s="31" t="s">
        <v>89</v>
      </c>
      <c r="U381" s="31" t="s">
        <v>137</v>
      </c>
      <c r="V381" s="31" t="s">
        <v>90</v>
      </c>
      <c r="W381" s="31" t="s">
        <v>1208</v>
      </c>
      <c r="Y381" s="31" t="s">
        <v>92</v>
      </c>
    </row>
    <row r="382" spans="1:29" s="31" customFormat="1" ht="13.8" x14ac:dyDescent="0.3">
      <c r="A382" s="31" t="s">
        <v>1658</v>
      </c>
      <c r="B382" s="31" t="s">
        <v>1659</v>
      </c>
      <c r="C382" s="31" t="s">
        <v>59</v>
      </c>
      <c r="D382" s="31" t="s">
        <v>368</v>
      </c>
      <c r="E382" s="31">
        <v>45572</v>
      </c>
      <c r="F382" s="31" t="s">
        <v>22</v>
      </c>
      <c r="G382" s="31" t="s">
        <v>34</v>
      </c>
      <c r="K382" s="31" t="s">
        <v>120</v>
      </c>
      <c r="L382" s="31" t="s">
        <v>121</v>
      </c>
      <c r="M382" s="31">
        <v>18100</v>
      </c>
      <c r="N382" s="31" t="s">
        <v>776</v>
      </c>
      <c r="O382" s="32">
        <v>43587.521438738397</v>
      </c>
      <c r="P382" s="32">
        <v>43589.245626504598</v>
      </c>
      <c r="S382" s="31" t="s">
        <v>88</v>
      </c>
      <c r="T382" s="31" t="s">
        <v>70</v>
      </c>
      <c r="U382" s="31" t="s">
        <v>154</v>
      </c>
      <c r="V382" s="31" t="s">
        <v>90</v>
      </c>
      <c r="W382" s="31" t="s">
        <v>1660</v>
      </c>
      <c r="Y382" s="31" t="s">
        <v>92</v>
      </c>
    </row>
    <row r="383" spans="1:29" s="31" customFormat="1" ht="13.8" x14ac:dyDescent="0.3">
      <c r="A383" s="31" t="s">
        <v>1661</v>
      </c>
      <c r="B383" s="31" t="s">
        <v>1662</v>
      </c>
      <c r="C383" s="31" t="s">
        <v>59</v>
      </c>
      <c r="D383" s="31" t="s">
        <v>368</v>
      </c>
      <c r="E383" s="31">
        <v>45572</v>
      </c>
      <c r="F383" s="31" t="s">
        <v>22</v>
      </c>
      <c r="G383" s="31" t="s">
        <v>34</v>
      </c>
      <c r="K383" s="31" t="s">
        <v>120</v>
      </c>
      <c r="L383" s="31" t="s">
        <v>121</v>
      </c>
      <c r="M383" s="31">
        <v>18200</v>
      </c>
      <c r="N383" s="31" t="s">
        <v>776</v>
      </c>
      <c r="O383" s="32">
        <v>43587.5214530093</v>
      </c>
      <c r="P383" s="32">
        <v>43589.245626701399</v>
      </c>
      <c r="S383" s="31" t="s">
        <v>88</v>
      </c>
      <c r="T383" s="31" t="s">
        <v>89</v>
      </c>
      <c r="U383" s="31" t="s">
        <v>137</v>
      </c>
      <c r="V383" s="31" t="s">
        <v>90</v>
      </c>
      <c r="W383" s="31" t="s">
        <v>1239</v>
      </c>
      <c r="Y383" s="31" t="s">
        <v>92</v>
      </c>
    </row>
    <row r="384" spans="1:29" s="31" customFormat="1" ht="13.8" x14ac:dyDescent="0.3">
      <c r="A384" s="31" t="s">
        <v>1663</v>
      </c>
      <c r="B384" s="31" t="s">
        <v>1664</v>
      </c>
      <c r="C384" s="31" t="s">
        <v>59</v>
      </c>
      <c r="D384" s="31" t="s">
        <v>368</v>
      </c>
      <c r="E384" s="31">
        <v>45572</v>
      </c>
      <c r="F384" s="31" t="s">
        <v>22</v>
      </c>
      <c r="G384" s="31" t="s">
        <v>34</v>
      </c>
      <c r="K384" s="31" t="s">
        <v>120</v>
      </c>
      <c r="L384" s="31" t="s">
        <v>121</v>
      </c>
      <c r="M384" s="31">
        <v>18300</v>
      </c>
      <c r="N384" s="31" t="s">
        <v>776</v>
      </c>
      <c r="O384" s="32">
        <v>43587.521463854202</v>
      </c>
      <c r="P384" s="32">
        <v>43589.245626701399</v>
      </c>
      <c r="S384" s="31" t="s">
        <v>88</v>
      </c>
      <c r="T384" s="31" t="s">
        <v>70</v>
      </c>
      <c r="U384" s="31" t="s">
        <v>154</v>
      </c>
      <c r="V384" s="31" t="s">
        <v>90</v>
      </c>
      <c r="W384" s="31" t="s">
        <v>1665</v>
      </c>
      <c r="Y384" s="31" t="s">
        <v>92</v>
      </c>
    </row>
    <row r="385" spans="1:30" s="31" customFormat="1" ht="13.8" x14ac:dyDescent="0.3">
      <c r="A385" s="31" t="s">
        <v>1666</v>
      </c>
      <c r="B385" s="31" t="s">
        <v>1667</v>
      </c>
      <c r="C385" s="31" t="s">
        <v>59</v>
      </c>
      <c r="D385" s="31" t="s">
        <v>368</v>
      </c>
      <c r="E385" s="31">
        <v>45572</v>
      </c>
      <c r="F385" s="31" t="s">
        <v>87</v>
      </c>
      <c r="G385" s="31" t="s">
        <v>34</v>
      </c>
      <c r="K385" s="31" t="s">
        <v>120</v>
      </c>
      <c r="L385" s="31" t="s">
        <v>121</v>
      </c>
      <c r="M385" s="31">
        <v>19000</v>
      </c>
      <c r="N385" s="31" t="s">
        <v>38</v>
      </c>
      <c r="O385" s="32">
        <v>43587.521474687499</v>
      </c>
      <c r="P385" s="32">
        <v>43589.245626701399</v>
      </c>
      <c r="S385" s="31" t="s">
        <v>88</v>
      </c>
    </row>
    <row r="386" spans="1:30" s="31" customFormat="1" ht="13.8" x14ac:dyDescent="0.3">
      <c r="A386" s="31" t="s">
        <v>1668</v>
      </c>
      <c r="B386" s="31" t="s">
        <v>1669</v>
      </c>
      <c r="C386" s="31" t="s">
        <v>59</v>
      </c>
      <c r="D386" s="31" t="s">
        <v>368</v>
      </c>
      <c r="E386" s="31">
        <v>45572</v>
      </c>
      <c r="F386" s="31" t="s">
        <v>22</v>
      </c>
      <c r="G386" s="31" t="s">
        <v>34</v>
      </c>
      <c r="K386" s="31" t="s">
        <v>120</v>
      </c>
      <c r="L386" s="31" t="s">
        <v>121</v>
      </c>
      <c r="M386" s="31">
        <v>19100</v>
      </c>
      <c r="N386" s="31" t="s">
        <v>38</v>
      </c>
      <c r="O386" s="32">
        <v>43587.521474687499</v>
      </c>
      <c r="P386" s="32">
        <v>43589.245626851902</v>
      </c>
      <c r="S386" s="31" t="s">
        <v>88</v>
      </c>
      <c r="T386" s="31" t="s">
        <v>70</v>
      </c>
      <c r="U386" s="31" t="s">
        <v>154</v>
      </c>
      <c r="V386" s="31" t="s">
        <v>90</v>
      </c>
      <c r="W386" s="31" t="s">
        <v>1670</v>
      </c>
      <c r="Y386" s="31" t="s">
        <v>92</v>
      </c>
    </row>
    <row r="387" spans="1:30" s="31" customFormat="1" ht="13.8" x14ac:dyDescent="0.3">
      <c r="A387" s="31" t="s">
        <v>1671</v>
      </c>
      <c r="B387" s="31" t="s">
        <v>1672</v>
      </c>
      <c r="C387" s="31" t="s">
        <v>59</v>
      </c>
      <c r="D387" s="31" t="s">
        <v>368</v>
      </c>
      <c r="E387" s="31">
        <v>45572</v>
      </c>
      <c r="F387" s="31" t="s">
        <v>22</v>
      </c>
      <c r="G387" s="31" t="s">
        <v>34</v>
      </c>
      <c r="K387" s="31" t="s">
        <v>120</v>
      </c>
      <c r="L387" s="31" t="s">
        <v>121</v>
      </c>
      <c r="M387" s="31">
        <v>19200</v>
      </c>
      <c r="N387" s="31" t="s">
        <v>38</v>
      </c>
      <c r="O387" s="32">
        <v>43587.521485532401</v>
      </c>
      <c r="P387" s="32">
        <v>43589.245626851902</v>
      </c>
      <c r="S387" s="31" t="s">
        <v>88</v>
      </c>
      <c r="T387" s="31" t="s">
        <v>89</v>
      </c>
      <c r="U387" s="31" t="s">
        <v>137</v>
      </c>
      <c r="V387" s="31" t="s">
        <v>90</v>
      </c>
      <c r="W387" s="31" t="s">
        <v>1332</v>
      </c>
      <c r="Y387" s="31" t="s">
        <v>92</v>
      </c>
    </row>
    <row r="388" spans="1:30" s="31" customFormat="1" ht="13.8" x14ac:dyDescent="0.3">
      <c r="A388" s="31" t="s">
        <v>1673</v>
      </c>
      <c r="B388" s="31" t="s">
        <v>1674</v>
      </c>
      <c r="C388" s="31" t="s">
        <v>59</v>
      </c>
      <c r="D388" s="31" t="s">
        <v>368</v>
      </c>
      <c r="E388" s="31">
        <v>45572</v>
      </c>
      <c r="F388" s="31" t="s">
        <v>87</v>
      </c>
      <c r="G388" s="31" t="s">
        <v>34</v>
      </c>
      <c r="K388" s="31" t="s">
        <v>425</v>
      </c>
      <c r="L388" s="31" t="s">
        <v>426</v>
      </c>
      <c r="M388" s="31">
        <v>29200</v>
      </c>
      <c r="N388" s="31" t="s">
        <v>776</v>
      </c>
      <c r="O388" s="32">
        <v>43587.521496527799</v>
      </c>
      <c r="P388" s="32">
        <v>43589.2456270486</v>
      </c>
      <c r="S388" s="31" t="s">
        <v>88</v>
      </c>
      <c r="V388" s="31" t="s">
        <v>90</v>
      </c>
    </row>
    <row r="389" spans="1:30" s="31" customFormat="1" ht="13.8" x14ac:dyDescent="0.3">
      <c r="A389" s="31" t="s">
        <v>1675</v>
      </c>
      <c r="B389" s="31" t="s">
        <v>1676</v>
      </c>
      <c r="C389" s="31" t="s">
        <v>59</v>
      </c>
      <c r="D389" s="31" t="s">
        <v>368</v>
      </c>
      <c r="E389" s="31">
        <v>45572</v>
      </c>
      <c r="F389" s="31" t="s">
        <v>87</v>
      </c>
      <c r="G389" s="31" t="s">
        <v>34</v>
      </c>
      <c r="K389" s="31" t="s">
        <v>128</v>
      </c>
      <c r="L389" s="31" t="s">
        <v>78</v>
      </c>
      <c r="M389" s="31">
        <v>33100</v>
      </c>
      <c r="N389" s="31" t="s">
        <v>38</v>
      </c>
      <c r="O389" s="32">
        <v>43587.521496724497</v>
      </c>
      <c r="P389" s="32">
        <v>43589.245627233802</v>
      </c>
      <c r="S389" s="31" t="s">
        <v>88</v>
      </c>
      <c r="V389" s="31" t="s">
        <v>90</v>
      </c>
    </row>
    <row r="390" spans="1:30" s="31" customFormat="1" ht="13.8" x14ac:dyDescent="0.3">
      <c r="A390" s="31" t="s">
        <v>1677</v>
      </c>
      <c r="B390" s="31" t="s">
        <v>1678</v>
      </c>
      <c r="C390" s="31" t="s">
        <v>59</v>
      </c>
      <c r="D390" s="31" t="s">
        <v>368</v>
      </c>
      <c r="E390" s="31">
        <v>45572</v>
      </c>
      <c r="F390" s="31" t="s">
        <v>76</v>
      </c>
      <c r="G390" s="31" t="s">
        <v>48</v>
      </c>
      <c r="K390" s="31" t="s">
        <v>128</v>
      </c>
      <c r="L390" s="31" t="s">
        <v>78</v>
      </c>
      <c r="M390" s="31">
        <v>33200</v>
      </c>
      <c r="N390" s="31" t="s">
        <v>38</v>
      </c>
      <c r="O390" s="32">
        <v>43587.521496724497</v>
      </c>
      <c r="P390" s="32">
        <v>43589.245627233802</v>
      </c>
      <c r="S390" s="31" t="s">
        <v>88</v>
      </c>
      <c r="T390" s="31" t="s">
        <v>99</v>
      </c>
      <c r="U390" s="31" t="s">
        <v>154</v>
      </c>
      <c r="V390" s="31" t="s">
        <v>90</v>
      </c>
    </row>
    <row r="391" spans="1:30" s="31" customFormat="1" ht="13.8" x14ac:dyDescent="0.3">
      <c r="A391" s="31" t="s">
        <v>1679</v>
      </c>
      <c r="B391" s="31" t="s">
        <v>424</v>
      </c>
      <c r="C391" s="31" t="s">
        <v>59</v>
      </c>
      <c r="D391" s="31" t="s">
        <v>368</v>
      </c>
      <c r="E391" s="31">
        <v>45572</v>
      </c>
      <c r="F391" s="31" t="s">
        <v>76</v>
      </c>
      <c r="G391" s="31" t="s">
        <v>48</v>
      </c>
      <c r="K391" s="31" t="s">
        <v>128</v>
      </c>
      <c r="L391" s="31" t="s">
        <v>78</v>
      </c>
      <c r="M391" s="31">
        <v>32100</v>
      </c>
      <c r="N391" s="31" t="s">
        <v>776</v>
      </c>
      <c r="O391" s="32">
        <v>43587.521496875001</v>
      </c>
      <c r="P391" s="32">
        <v>43589.245627233802</v>
      </c>
      <c r="S391" s="31" t="s">
        <v>88</v>
      </c>
      <c r="T391" s="31" t="s">
        <v>99</v>
      </c>
      <c r="U391" s="31" t="s">
        <v>154</v>
      </c>
      <c r="V391" s="31" t="s">
        <v>90</v>
      </c>
    </row>
    <row r="392" spans="1:30" s="31" customFormat="1" ht="13.8" x14ac:dyDescent="0.3">
      <c r="A392" s="31" t="s">
        <v>1680</v>
      </c>
      <c r="B392" s="31" t="s">
        <v>1681</v>
      </c>
      <c r="C392" s="31" t="s">
        <v>59</v>
      </c>
      <c r="D392" s="31" t="s">
        <v>368</v>
      </c>
      <c r="E392" s="31">
        <v>45572</v>
      </c>
      <c r="F392" s="31" t="s">
        <v>87</v>
      </c>
      <c r="G392" s="31" t="s">
        <v>34</v>
      </c>
      <c r="K392" s="31" t="s">
        <v>360</v>
      </c>
      <c r="L392" s="31" t="s">
        <v>134</v>
      </c>
      <c r="M392" s="31">
        <v>79700</v>
      </c>
      <c r="N392" s="31" t="s">
        <v>38</v>
      </c>
      <c r="O392" s="32">
        <v>43587.521497071801</v>
      </c>
      <c r="P392" s="32">
        <v>43589.245627395801</v>
      </c>
      <c r="S392" s="31" t="s">
        <v>50</v>
      </c>
      <c r="V392" s="31" t="s">
        <v>235</v>
      </c>
    </row>
    <row r="393" spans="1:30" s="31" customFormat="1" ht="13.8" x14ac:dyDescent="0.3">
      <c r="A393" s="31" t="s">
        <v>1682</v>
      </c>
      <c r="B393" s="31" t="s">
        <v>1683</v>
      </c>
      <c r="C393" s="31" t="s">
        <v>59</v>
      </c>
      <c r="D393" s="31" t="s">
        <v>368</v>
      </c>
      <c r="E393" s="31">
        <v>45572</v>
      </c>
      <c r="F393" s="31" t="s">
        <v>180</v>
      </c>
      <c r="G393" s="31" t="s">
        <v>34</v>
      </c>
      <c r="K393" s="31" t="s">
        <v>360</v>
      </c>
      <c r="L393" s="31" t="s">
        <v>134</v>
      </c>
      <c r="M393" s="31">
        <v>79800</v>
      </c>
      <c r="N393" s="31" t="s">
        <v>751</v>
      </c>
      <c r="O393" s="32">
        <v>43587.521497256901</v>
      </c>
      <c r="P393" s="32">
        <v>43589.245627395801</v>
      </c>
      <c r="R393" s="31" t="s">
        <v>2795</v>
      </c>
      <c r="S393" s="31" t="s">
        <v>50</v>
      </c>
      <c r="V393" s="31" t="s">
        <v>235</v>
      </c>
      <c r="AA393" s="31" t="s">
        <v>1494</v>
      </c>
      <c r="AB393" s="31" t="s">
        <v>361</v>
      </c>
      <c r="AC393" s="31" t="s">
        <v>812</v>
      </c>
      <c r="AD393" s="31" t="s">
        <v>1488</v>
      </c>
    </row>
    <row r="394" spans="1:30" s="31" customFormat="1" ht="13.8" x14ac:dyDescent="0.3">
      <c r="A394" s="31" t="s">
        <v>1684</v>
      </c>
      <c r="B394" s="31" t="s">
        <v>1685</v>
      </c>
      <c r="C394" s="31" t="s">
        <v>59</v>
      </c>
      <c r="D394" s="31" t="s">
        <v>368</v>
      </c>
      <c r="E394" s="31">
        <v>45572</v>
      </c>
      <c r="F394" s="31" t="s">
        <v>104</v>
      </c>
      <c r="G394" s="31" t="s">
        <v>34</v>
      </c>
      <c r="K394" s="31" t="s">
        <v>360</v>
      </c>
      <c r="L394" s="31" t="s">
        <v>134</v>
      </c>
      <c r="M394" s="31">
        <v>79900</v>
      </c>
      <c r="N394" s="31" t="s">
        <v>38</v>
      </c>
      <c r="O394" s="32">
        <v>43587.521497419002</v>
      </c>
      <c r="P394" s="32">
        <v>43589.245627580996</v>
      </c>
      <c r="S394" s="31" t="s">
        <v>50</v>
      </c>
      <c r="T394" s="31" t="s">
        <v>414</v>
      </c>
      <c r="U394" s="31" t="s">
        <v>188</v>
      </c>
      <c r="V394" s="31" t="s">
        <v>235</v>
      </c>
    </row>
    <row r="395" spans="1:30" s="31" customFormat="1" ht="13.8" x14ac:dyDescent="0.3">
      <c r="A395" s="31" t="s">
        <v>1686</v>
      </c>
      <c r="B395" s="31" t="s">
        <v>1687</v>
      </c>
      <c r="C395" s="31" t="s">
        <v>59</v>
      </c>
      <c r="D395" s="31" t="s">
        <v>368</v>
      </c>
      <c r="E395" s="31">
        <v>45572</v>
      </c>
      <c r="F395" s="31" t="s">
        <v>104</v>
      </c>
      <c r="G395" s="31" t="s">
        <v>34</v>
      </c>
      <c r="K395" s="31" t="s">
        <v>360</v>
      </c>
      <c r="L395" s="31" t="s">
        <v>134</v>
      </c>
      <c r="M395" s="31">
        <v>80000</v>
      </c>
      <c r="N395" s="31" t="s">
        <v>38</v>
      </c>
      <c r="O395" s="32">
        <v>43587.521497604197</v>
      </c>
      <c r="P395" s="32">
        <v>43589.245627580996</v>
      </c>
      <c r="S395" s="31" t="s">
        <v>50</v>
      </c>
      <c r="T395" s="31" t="s">
        <v>414</v>
      </c>
      <c r="U395" s="31" t="s">
        <v>188</v>
      </c>
      <c r="V395" s="31" t="s">
        <v>235</v>
      </c>
    </row>
    <row r="396" spans="1:30" s="31" customFormat="1" ht="13.8" x14ac:dyDescent="0.3">
      <c r="A396" s="31" t="s">
        <v>1688</v>
      </c>
      <c r="B396" s="31" t="s">
        <v>223</v>
      </c>
      <c r="C396" s="31" t="s">
        <v>1689</v>
      </c>
      <c r="D396" s="31" t="s">
        <v>225</v>
      </c>
      <c r="E396" s="31">
        <v>41170</v>
      </c>
      <c r="F396" s="31" t="s">
        <v>22</v>
      </c>
      <c r="G396" s="31" t="s">
        <v>34</v>
      </c>
      <c r="K396" s="31" t="s">
        <v>226</v>
      </c>
      <c r="L396" s="31" t="s">
        <v>227</v>
      </c>
      <c r="M396" s="31">
        <v>19700</v>
      </c>
      <c r="N396" s="31" t="s">
        <v>751</v>
      </c>
      <c r="O396" s="32">
        <v>43587.554926701399</v>
      </c>
      <c r="P396" s="32">
        <v>43589.108900544001</v>
      </c>
      <c r="Q396" s="31" t="s">
        <v>222</v>
      </c>
      <c r="R396" s="31" t="s">
        <v>2587</v>
      </c>
      <c r="S396" s="31" t="s">
        <v>88</v>
      </c>
      <c r="T396" s="31" t="s">
        <v>207</v>
      </c>
      <c r="U396" s="31" t="s">
        <v>154</v>
      </c>
      <c r="V396" s="31" t="s">
        <v>90</v>
      </c>
      <c r="W396" s="31" t="s">
        <v>228</v>
      </c>
      <c r="X396" s="31" t="s">
        <v>55</v>
      </c>
      <c r="Y396" s="31" t="s">
        <v>92</v>
      </c>
    </row>
    <row r="397" spans="1:30" s="31" customFormat="1" ht="13.8" x14ac:dyDescent="0.3">
      <c r="A397" s="31" t="s">
        <v>1690</v>
      </c>
      <c r="B397" s="31" t="s">
        <v>1691</v>
      </c>
      <c r="C397" s="31" t="s">
        <v>224</v>
      </c>
      <c r="D397" s="31" t="s">
        <v>225</v>
      </c>
      <c r="E397" s="31">
        <v>41170</v>
      </c>
      <c r="F397" s="31" t="s">
        <v>22</v>
      </c>
      <c r="G397" s="31" t="s">
        <v>34</v>
      </c>
      <c r="K397" s="31" t="s">
        <v>282</v>
      </c>
      <c r="L397" s="31" t="s">
        <v>283</v>
      </c>
      <c r="M397" s="31">
        <v>62800</v>
      </c>
      <c r="N397" s="31" t="s">
        <v>38</v>
      </c>
      <c r="O397" s="32">
        <v>43587.554938969901</v>
      </c>
      <c r="P397" s="32">
        <v>43589.241632372701</v>
      </c>
      <c r="S397" s="31" t="s">
        <v>50</v>
      </c>
      <c r="T397" s="31" t="s">
        <v>207</v>
      </c>
      <c r="U397" s="31" t="s">
        <v>154</v>
      </c>
      <c r="V397" s="31" t="s">
        <v>231</v>
      </c>
      <c r="W397" s="31" t="s">
        <v>1692</v>
      </c>
      <c r="Y397" s="31" t="s">
        <v>56</v>
      </c>
    </row>
    <row r="398" spans="1:30" s="31" customFormat="1" ht="13.8" x14ac:dyDescent="0.3">
      <c r="A398" s="31" t="s">
        <v>1693</v>
      </c>
      <c r="B398" s="31" t="s">
        <v>1694</v>
      </c>
      <c r="C398" s="31" t="s">
        <v>224</v>
      </c>
      <c r="D398" s="31" t="s">
        <v>225</v>
      </c>
      <c r="E398" s="31">
        <v>41170</v>
      </c>
      <c r="F398" s="31" t="s">
        <v>87</v>
      </c>
      <c r="G398" s="31" t="s">
        <v>34</v>
      </c>
      <c r="K398" s="31" t="s">
        <v>1220</v>
      </c>
      <c r="L398" s="31" t="s">
        <v>1221</v>
      </c>
      <c r="M398" s="31">
        <v>74600</v>
      </c>
      <c r="N398" s="31" t="s">
        <v>776</v>
      </c>
      <c r="O398" s="32">
        <v>43587.554950497703</v>
      </c>
      <c r="P398" s="32">
        <v>43589.155478622699</v>
      </c>
      <c r="S398" s="31" t="s">
        <v>50</v>
      </c>
      <c r="V398" s="31" t="s">
        <v>1217</v>
      </c>
    </row>
    <row r="399" spans="1:30" s="31" customFormat="1" ht="13.8" x14ac:dyDescent="0.3">
      <c r="A399" s="31" t="s">
        <v>1695</v>
      </c>
      <c r="B399" s="31" t="s">
        <v>1696</v>
      </c>
      <c r="C399" s="31" t="s">
        <v>224</v>
      </c>
      <c r="D399" s="31" t="s">
        <v>225</v>
      </c>
      <c r="E399" s="31">
        <v>41170</v>
      </c>
      <c r="F399" s="31" t="s">
        <v>87</v>
      </c>
      <c r="G399" s="31" t="s">
        <v>34</v>
      </c>
      <c r="K399" s="31" t="s">
        <v>1220</v>
      </c>
      <c r="L399" s="31" t="s">
        <v>1221</v>
      </c>
      <c r="M399" s="31">
        <v>74700</v>
      </c>
      <c r="N399" s="31" t="s">
        <v>776</v>
      </c>
      <c r="O399" s="32">
        <v>43587.554950694401</v>
      </c>
      <c r="P399" s="32">
        <v>43589.187788391202</v>
      </c>
      <c r="S399" s="31" t="s">
        <v>50</v>
      </c>
      <c r="V399" s="31" t="s">
        <v>1217</v>
      </c>
    </row>
    <row r="400" spans="1:30" s="31" customFormat="1" ht="13.8" x14ac:dyDescent="0.3">
      <c r="A400" s="31" t="s">
        <v>1697</v>
      </c>
      <c r="B400" s="31" t="s">
        <v>1698</v>
      </c>
      <c r="C400" s="31" t="s">
        <v>224</v>
      </c>
      <c r="D400" s="31" t="s">
        <v>225</v>
      </c>
      <c r="E400" s="31">
        <v>41170</v>
      </c>
      <c r="F400" s="31" t="s">
        <v>87</v>
      </c>
      <c r="G400" s="31" t="s">
        <v>34</v>
      </c>
      <c r="K400" s="31" t="s">
        <v>233</v>
      </c>
      <c r="L400" s="31" t="s">
        <v>234</v>
      </c>
      <c r="M400" s="31">
        <v>81200</v>
      </c>
      <c r="N400" s="31" t="s">
        <v>38</v>
      </c>
      <c r="O400" s="32">
        <v>43587.554950891201</v>
      </c>
      <c r="P400" s="32">
        <v>43589.102008414397</v>
      </c>
      <c r="S400" s="31" t="s">
        <v>50</v>
      </c>
      <c r="V400" s="31" t="s">
        <v>235</v>
      </c>
    </row>
    <row r="401" spans="1:25" s="31" customFormat="1" ht="13.8" x14ac:dyDescent="0.3">
      <c r="A401" s="31" t="s">
        <v>1699</v>
      </c>
      <c r="B401" s="31" t="s">
        <v>236</v>
      </c>
      <c r="C401" s="31" t="s">
        <v>224</v>
      </c>
      <c r="D401" s="31" t="s">
        <v>225</v>
      </c>
      <c r="E401" s="31">
        <v>41170</v>
      </c>
      <c r="F401" s="31" t="s">
        <v>87</v>
      </c>
      <c r="G401" s="31" t="s">
        <v>34</v>
      </c>
      <c r="K401" s="31" t="s">
        <v>233</v>
      </c>
      <c r="L401" s="31" t="s">
        <v>234</v>
      </c>
      <c r="M401" s="31">
        <v>81100</v>
      </c>
      <c r="N401" s="31" t="s">
        <v>38</v>
      </c>
      <c r="O401" s="32">
        <v>43587.554951041697</v>
      </c>
      <c r="P401" s="32">
        <v>43589.1115244213</v>
      </c>
      <c r="S401" s="31" t="s">
        <v>50</v>
      </c>
      <c r="V401" s="31" t="s">
        <v>235</v>
      </c>
    </row>
    <row r="402" spans="1:25" s="31" customFormat="1" ht="13.8" x14ac:dyDescent="0.3">
      <c r="A402" s="31" t="s">
        <v>1700</v>
      </c>
      <c r="B402" s="31" t="s">
        <v>241</v>
      </c>
      <c r="C402" s="31" t="s">
        <v>224</v>
      </c>
      <c r="D402" s="31" t="s">
        <v>225</v>
      </c>
      <c r="E402" s="31">
        <v>41170</v>
      </c>
      <c r="F402" s="31" t="s">
        <v>87</v>
      </c>
      <c r="G402" s="31" t="s">
        <v>34</v>
      </c>
      <c r="K402" s="31" t="s">
        <v>233</v>
      </c>
      <c r="L402" s="31" t="s">
        <v>234</v>
      </c>
      <c r="M402" s="31">
        <v>81000</v>
      </c>
      <c r="N402" s="31" t="s">
        <v>38</v>
      </c>
      <c r="O402" s="32">
        <v>43587.554951238402</v>
      </c>
      <c r="P402" s="32">
        <v>43589.104937812503</v>
      </c>
      <c r="S402" s="31" t="s">
        <v>50</v>
      </c>
      <c r="V402" s="31" t="s">
        <v>235</v>
      </c>
    </row>
    <row r="403" spans="1:25" s="31" customFormat="1" ht="13.8" x14ac:dyDescent="0.3">
      <c r="A403" s="31" t="s">
        <v>1701</v>
      </c>
      <c r="B403" s="31" t="s">
        <v>242</v>
      </c>
      <c r="C403" s="31" t="s">
        <v>224</v>
      </c>
      <c r="D403" s="31" t="s">
        <v>225</v>
      </c>
      <c r="E403" s="31">
        <v>41170</v>
      </c>
      <c r="F403" s="31" t="s">
        <v>87</v>
      </c>
      <c r="G403" s="31" t="s">
        <v>34</v>
      </c>
      <c r="K403" s="31" t="s">
        <v>233</v>
      </c>
      <c r="L403" s="31" t="s">
        <v>234</v>
      </c>
      <c r="M403" s="31">
        <v>80700</v>
      </c>
      <c r="N403" s="31" t="s">
        <v>38</v>
      </c>
      <c r="O403" s="32">
        <v>43587.554951585596</v>
      </c>
      <c r="P403" s="32">
        <v>43589.105115312501</v>
      </c>
      <c r="S403" s="31" t="s">
        <v>50</v>
      </c>
      <c r="V403" s="31" t="s">
        <v>235</v>
      </c>
    </row>
    <row r="404" spans="1:25" s="31" customFormat="1" ht="13.8" x14ac:dyDescent="0.3">
      <c r="A404" s="31" t="s">
        <v>1702</v>
      </c>
      <c r="B404" s="31" t="s">
        <v>1703</v>
      </c>
      <c r="C404" s="31" t="s">
        <v>68</v>
      </c>
      <c r="D404" s="31" t="s">
        <v>69</v>
      </c>
      <c r="E404" s="31">
        <v>50973</v>
      </c>
      <c r="F404" s="31" t="s">
        <v>87</v>
      </c>
      <c r="G404" s="31" t="s">
        <v>34</v>
      </c>
      <c r="K404" s="31" t="s">
        <v>211</v>
      </c>
      <c r="L404" s="31" t="s">
        <v>212</v>
      </c>
      <c r="M404" s="31">
        <v>41700</v>
      </c>
      <c r="N404" s="31" t="s">
        <v>776</v>
      </c>
      <c r="O404" s="32">
        <v>43587.636912766196</v>
      </c>
      <c r="P404" s="32">
        <v>43587.663388854198</v>
      </c>
      <c r="S404" s="31" t="s">
        <v>50</v>
      </c>
      <c r="V404" s="31" t="s">
        <v>246</v>
      </c>
    </row>
    <row r="405" spans="1:25" s="31" customFormat="1" ht="13.8" x14ac:dyDescent="0.3">
      <c r="A405" s="31" t="s">
        <v>1704</v>
      </c>
      <c r="B405" s="31" t="s">
        <v>1705</v>
      </c>
      <c r="C405" s="31" t="s">
        <v>68</v>
      </c>
      <c r="D405" s="31" t="s">
        <v>69</v>
      </c>
      <c r="E405" s="31">
        <v>50973</v>
      </c>
      <c r="F405" s="31" t="s">
        <v>87</v>
      </c>
      <c r="G405" s="31" t="s">
        <v>34</v>
      </c>
      <c r="K405" s="31" t="s">
        <v>211</v>
      </c>
      <c r="L405" s="31" t="s">
        <v>212</v>
      </c>
      <c r="M405" s="31">
        <v>43400</v>
      </c>
      <c r="N405" s="31" t="s">
        <v>776</v>
      </c>
      <c r="O405" s="32">
        <v>43587.636912766196</v>
      </c>
      <c r="P405" s="32">
        <v>43587.663388657398</v>
      </c>
      <c r="S405" s="31" t="s">
        <v>50</v>
      </c>
      <c r="V405" s="31" t="s">
        <v>246</v>
      </c>
    </row>
    <row r="406" spans="1:25" s="31" customFormat="1" ht="13.8" x14ac:dyDescent="0.3">
      <c r="A406" s="31" t="s">
        <v>1706</v>
      </c>
      <c r="B406" s="31" t="s">
        <v>1707</v>
      </c>
      <c r="C406" s="31" t="s">
        <v>68</v>
      </c>
      <c r="D406" s="31" t="s">
        <v>69</v>
      </c>
      <c r="E406" s="31">
        <v>50973</v>
      </c>
      <c r="F406" s="31" t="s">
        <v>87</v>
      </c>
      <c r="G406" s="31" t="s">
        <v>34</v>
      </c>
      <c r="K406" s="31" t="s">
        <v>211</v>
      </c>
      <c r="L406" s="31" t="s">
        <v>212</v>
      </c>
      <c r="M406" s="31">
        <v>42700</v>
      </c>
      <c r="N406" s="31" t="s">
        <v>776</v>
      </c>
      <c r="O406" s="32">
        <v>43587.636913113398</v>
      </c>
      <c r="P406" s="32">
        <v>43587.663388657398</v>
      </c>
      <c r="S406" s="31" t="s">
        <v>50</v>
      </c>
      <c r="V406" s="31" t="s">
        <v>246</v>
      </c>
    </row>
    <row r="407" spans="1:25" s="31" customFormat="1" ht="13.8" x14ac:dyDescent="0.3">
      <c r="A407" s="31" t="s">
        <v>1708</v>
      </c>
      <c r="B407" s="31" t="s">
        <v>404</v>
      </c>
      <c r="C407" s="31" t="s">
        <v>68</v>
      </c>
      <c r="D407" s="31" t="s">
        <v>69</v>
      </c>
      <c r="E407" s="31">
        <v>50973</v>
      </c>
      <c r="F407" s="31" t="s">
        <v>87</v>
      </c>
      <c r="G407" s="31" t="s">
        <v>34</v>
      </c>
      <c r="K407" s="31" t="s">
        <v>217</v>
      </c>
      <c r="L407" s="31" t="s">
        <v>218</v>
      </c>
      <c r="M407" s="31">
        <v>44600</v>
      </c>
      <c r="N407" s="31" t="s">
        <v>776</v>
      </c>
      <c r="O407" s="32">
        <v>43587.636913460701</v>
      </c>
      <c r="P407" s="32">
        <v>43587.663388506902</v>
      </c>
      <c r="S407" s="31" t="s">
        <v>50</v>
      </c>
      <c r="V407" s="31" t="s">
        <v>246</v>
      </c>
    </row>
    <row r="408" spans="1:25" s="31" customFormat="1" ht="13.8" x14ac:dyDescent="0.3">
      <c r="A408" s="31" t="s">
        <v>1709</v>
      </c>
      <c r="B408" s="31" t="s">
        <v>1710</v>
      </c>
      <c r="C408" s="31" t="s">
        <v>68</v>
      </c>
      <c r="D408" s="31" t="s">
        <v>69</v>
      </c>
      <c r="E408" s="31">
        <v>50973</v>
      </c>
      <c r="F408" s="31" t="s">
        <v>185</v>
      </c>
      <c r="G408" s="31" t="s">
        <v>34</v>
      </c>
      <c r="K408" s="31" t="s">
        <v>217</v>
      </c>
      <c r="L408" s="31" t="s">
        <v>218</v>
      </c>
      <c r="M408" s="31">
        <v>44700</v>
      </c>
      <c r="N408" s="31" t="s">
        <v>770</v>
      </c>
      <c r="O408" s="32">
        <v>43587.636913657399</v>
      </c>
      <c r="P408" s="32">
        <v>43587.663388506902</v>
      </c>
      <c r="S408" s="31" t="s">
        <v>50</v>
      </c>
      <c r="T408" s="31" t="s">
        <v>207</v>
      </c>
      <c r="V408" s="31" t="s">
        <v>246</v>
      </c>
    </row>
    <row r="409" spans="1:25" s="31" customFormat="1" ht="13.8" x14ac:dyDescent="0.3">
      <c r="A409" s="31" t="s">
        <v>1711</v>
      </c>
      <c r="B409" s="31" t="s">
        <v>1712</v>
      </c>
      <c r="C409" s="31" t="s">
        <v>68</v>
      </c>
      <c r="D409" s="31" t="s">
        <v>69</v>
      </c>
      <c r="E409" s="31">
        <v>50973</v>
      </c>
      <c r="F409" s="31" t="s">
        <v>87</v>
      </c>
      <c r="G409" s="31" t="s">
        <v>34</v>
      </c>
      <c r="K409" s="31" t="s">
        <v>217</v>
      </c>
      <c r="L409" s="31" t="s">
        <v>218</v>
      </c>
      <c r="M409" s="31">
        <v>45200</v>
      </c>
      <c r="N409" s="31" t="s">
        <v>776</v>
      </c>
      <c r="O409" s="32">
        <v>43587.636913657399</v>
      </c>
      <c r="P409" s="32">
        <v>43587.663388310197</v>
      </c>
      <c r="S409" s="31" t="s">
        <v>50</v>
      </c>
      <c r="V409" s="31" t="s">
        <v>246</v>
      </c>
    </row>
    <row r="410" spans="1:25" s="31" customFormat="1" ht="13.8" x14ac:dyDescent="0.3">
      <c r="A410" s="31" t="s">
        <v>1713</v>
      </c>
      <c r="B410" s="31" t="s">
        <v>1714</v>
      </c>
      <c r="C410" s="31" t="s">
        <v>68</v>
      </c>
      <c r="D410" s="31" t="s">
        <v>69</v>
      </c>
      <c r="E410" s="31">
        <v>50973</v>
      </c>
      <c r="F410" s="31" t="s">
        <v>87</v>
      </c>
      <c r="G410" s="31" t="s">
        <v>34</v>
      </c>
      <c r="K410" s="31" t="s">
        <v>196</v>
      </c>
      <c r="L410" s="31" t="s">
        <v>197</v>
      </c>
      <c r="M410" s="31">
        <v>45800</v>
      </c>
      <c r="N410" s="31" t="s">
        <v>38</v>
      </c>
      <c r="O410" s="32">
        <v>43587.6369138542</v>
      </c>
      <c r="P410" s="32">
        <v>43587.663388113397</v>
      </c>
      <c r="S410" s="31" t="s">
        <v>50</v>
      </c>
      <c r="V410" s="31" t="s">
        <v>246</v>
      </c>
    </row>
    <row r="411" spans="1:25" s="31" customFormat="1" ht="13.8" x14ac:dyDescent="0.3">
      <c r="A411" s="31" t="s">
        <v>1715</v>
      </c>
      <c r="B411" s="31" t="s">
        <v>1716</v>
      </c>
      <c r="C411" s="31" t="s">
        <v>68</v>
      </c>
      <c r="D411" s="31" t="s">
        <v>69</v>
      </c>
      <c r="E411" s="31">
        <v>50973</v>
      </c>
      <c r="F411" s="31" t="s">
        <v>87</v>
      </c>
      <c r="G411" s="31" t="s">
        <v>34</v>
      </c>
      <c r="K411" s="31" t="s">
        <v>220</v>
      </c>
      <c r="L411" s="31" t="s">
        <v>221</v>
      </c>
      <c r="M411" s="31">
        <v>46600</v>
      </c>
      <c r="N411" s="31" t="s">
        <v>776</v>
      </c>
      <c r="O411" s="32">
        <v>43587.6369138542</v>
      </c>
      <c r="P411" s="32">
        <v>43587.663388113397</v>
      </c>
      <c r="S411" s="31" t="s">
        <v>50</v>
      </c>
      <c r="V411" s="31" t="s">
        <v>246</v>
      </c>
    </row>
    <row r="412" spans="1:25" s="31" customFormat="1" ht="13.8" x14ac:dyDescent="0.3">
      <c r="A412" s="31" t="s">
        <v>1717</v>
      </c>
      <c r="B412" s="31" t="s">
        <v>402</v>
      </c>
      <c r="C412" s="31" t="s">
        <v>68</v>
      </c>
      <c r="D412" s="31" t="s">
        <v>69</v>
      </c>
      <c r="E412" s="31">
        <v>50973</v>
      </c>
      <c r="F412" s="31" t="s">
        <v>185</v>
      </c>
      <c r="G412" s="31" t="s">
        <v>34</v>
      </c>
      <c r="K412" s="31" t="s">
        <v>213</v>
      </c>
      <c r="L412" s="31" t="s">
        <v>214</v>
      </c>
      <c r="M412" s="31">
        <v>48700</v>
      </c>
      <c r="N412" s="31" t="s">
        <v>38</v>
      </c>
      <c r="O412" s="32">
        <v>43587.636914201401</v>
      </c>
      <c r="P412" s="32">
        <v>43587.663387928202</v>
      </c>
      <c r="S412" s="31" t="s">
        <v>50</v>
      </c>
      <c r="T412" s="31" t="s">
        <v>65</v>
      </c>
      <c r="V412" s="31" t="s">
        <v>246</v>
      </c>
    </row>
    <row r="413" spans="1:25" s="31" customFormat="1" ht="13.8" x14ac:dyDescent="0.3">
      <c r="A413" s="31" t="s">
        <v>1718</v>
      </c>
      <c r="B413" s="31" t="s">
        <v>403</v>
      </c>
      <c r="C413" s="31" t="s">
        <v>68</v>
      </c>
      <c r="D413" s="31" t="s">
        <v>69</v>
      </c>
      <c r="E413" s="31">
        <v>50973</v>
      </c>
      <c r="F413" s="31" t="s">
        <v>185</v>
      </c>
      <c r="G413" s="31" t="s">
        <v>34</v>
      </c>
      <c r="K413" s="31" t="s">
        <v>213</v>
      </c>
      <c r="L413" s="31" t="s">
        <v>214</v>
      </c>
      <c r="M413" s="31">
        <v>48800</v>
      </c>
      <c r="N413" s="31" t="s">
        <v>38</v>
      </c>
      <c r="O413" s="32">
        <v>43587.636914386603</v>
      </c>
      <c r="P413" s="32">
        <v>43587.663387928202</v>
      </c>
      <c r="S413" s="31" t="s">
        <v>50</v>
      </c>
      <c r="T413" s="31" t="s">
        <v>70</v>
      </c>
      <c r="V413" s="31" t="s">
        <v>246</v>
      </c>
    </row>
    <row r="414" spans="1:25" s="31" customFormat="1" ht="13.8" x14ac:dyDescent="0.3">
      <c r="A414" s="31" t="s">
        <v>1719</v>
      </c>
      <c r="B414" s="31" t="s">
        <v>405</v>
      </c>
      <c r="C414" s="31" t="s">
        <v>68</v>
      </c>
      <c r="D414" s="31" t="s">
        <v>69</v>
      </c>
      <c r="E414" s="31">
        <v>50973</v>
      </c>
      <c r="F414" s="31" t="s">
        <v>87</v>
      </c>
      <c r="G414" s="31" t="s">
        <v>34</v>
      </c>
      <c r="K414" s="31" t="s">
        <v>145</v>
      </c>
      <c r="L414" s="31" t="s">
        <v>146</v>
      </c>
      <c r="M414" s="31">
        <v>50100</v>
      </c>
      <c r="N414" s="31" t="s">
        <v>38</v>
      </c>
      <c r="O414" s="32">
        <v>43587.636914548602</v>
      </c>
      <c r="P414" s="32">
        <v>43587.663387928202</v>
      </c>
      <c r="S414" s="31" t="s">
        <v>50</v>
      </c>
      <c r="V414" s="31" t="s">
        <v>246</v>
      </c>
    </row>
    <row r="415" spans="1:25" s="31" customFormat="1" ht="13.8" x14ac:dyDescent="0.3">
      <c r="A415" s="31" t="s">
        <v>1720</v>
      </c>
      <c r="B415" s="31" t="s">
        <v>406</v>
      </c>
      <c r="C415" s="31" t="s">
        <v>68</v>
      </c>
      <c r="D415" s="31" t="s">
        <v>69</v>
      </c>
      <c r="E415" s="31">
        <v>50973</v>
      </c>
      <c r="F415" s="31" t="s">
        <v>87</v>
      </c>
      <c r="G415" s="31" t="s">
        <v>34</v>
      </c>
      <c r="K415" s="31" t="s">
        <v>145</v>
      </c>
      <c r="L415" s="31" t="s">
        <v>146</v>
      </c>
      <c r="M415" s="31">
        <v>50200</v>
      </c>
      <c r="N415" s="31" t="s">
        <v>38</v>
      </c>
      <c r="O415" s="32">
        <v>43587.636914548602</v>
      </c>
      <c r="P415" s="32">
        <v>43587.663387766203</v>
      </c>
      <c r="S415" s="31" t="s">
        <v>50</v>
      </c>
      <c r="V415" s="31" t="s">
        <v>246</v>
      </c>
    </row>
    <row r="416" spans="1:25" s="31" customFormat="1" ht="13.8" x14ac:dyDescent="0.3">
      <c r="A416" s="31" t="s">
        <v>1721</v>
      </c>
      <c r="B416" s="31" t="s">
        <v>407</v>
      </c>
      <c r="C416" s="31" t="s">
        <v>68</v>
      </c>
      <c r="D416" s="31" t="s">
        <v>69</v>
      </c>
      <c r="E416" s="31">
        <v>50973</v>
      </c>
      <c r="F416" s="31" t="s">
        <v>22</v>
      </c>
      <c r="G416" s="31" t="s">
        <v>34</v>
      </c>
      <c r="K416" s="31" t="s">
        <v>226</v>
      </c>
      <c r="L416" s="31" t="s">
        <v>227</v>
      </c>
      <c r="M416" s="31">
        <v>19800</v>
      </c>
      <c r="N416" s="31" t="s">
        <v>776</v>
      </c>
      <c r="O416" s="32">
        <v>43587.636914733797</v>
      </c>
      <c r="P416" s="32">
        <v>43587.663387766203</v>
      </c>
      <c r="S416" s="31" t="s">
        <v>88</v>
      </c>
      <c r="T416" s="31" t="s">
        <v>207</v>
      </c>
      <c r="U416" s="31" t="s">
        <v>154</v>
      </c>
      <c r="V416" s="31" t="s">
        <v>90</v>
      </c>
      <c r="W416" s="31" t="s">
        <v>1722</v>
      </c>
      <c r="Y416" s="31" t="s">
        <v>92</v>
      </c>
    </row>
    <row r="417" spans="1:25" s="31" customFormat="1" ht="13.8" x14ac:dyDescent="0.3">
      <c r="A417" s="31" t="s">
        <v>1723</v>
      </c>
      <c r="B417" s="31" t="s">
        <v>408</v>
      </c>
      <c r="C417" s="31" t="s">
        <v>1724</v>
      </c>
      <c r="D417" s="31" t="s">
        <v>69</v>
      </c>
      <c r="E417" s="31">
        <v>50973</v>
      </c>
      <c r="F417" s="31" t="s">
        <v>87</v>
      </c>
      <c r="G417" s="31" t="s">
        <v>34</v>
      </c>
      <c r="K417" s="31" t="s">
        <v>226</v>
      </c>
      <c r="L417" s="31" t="s">
        <v>227</v>
      </c>
      <c r="M417" s="31">
        <v>22400</v>
      </c>
      <c r="N417" s="31" t="s">
        <v>751</v>
      </c>
      <c r="O417" s="32">
        <v>43587.636949571803</v>
      </c>
      <c r="P417" s="32">
        <v>43587.663387581</v>
      </c>
      <c r="R417" s="31" t="s">
        <v>2576</v>
      </c>
      <c r="S417" s="31" t="s">
        <v>88</v>
      </c>
      <c r="V417" s="31" t="s">
        <v>90</v>
      </c>
    </row>
    <row r="418" spans="1:25" s="31" customFormat="1" ht="13.8" x14ac:dyDescent="0.3">
      <c r="A418" s="31" t="s">
        <v>1725</v>
      </c>
      <c r="B418" s="31" t="s">
        <v>409</v>
      </c>
      <c r="C418" s="31" t="s">
        <v>1724</v>
      </c>
      <c r="D418" s="31" t="s">
        <v>69</v>
      </c>
      <c r="E418" s="31">
        <v>50973</v>
      </c>
      <c r="F418" s="31" t="s">
        <v>22</v>
      </c>
      <c r="G418" s="31" t="s">
        <v>34</v>
      </c>
      <c r="K418" s="31" t="s">
        <v>226</v>
      </c>
      <c r="L418" s="31" t="s">
        <v>227</v>
      </c>
      <c r="M418" s="31">
        <v>22500</v>
      </c>
      <c r="N418" s="31" t="s">
        <v>751</v>
      </c>
      <c r="O418" s="32">
        <v>43587.636949571803</v>
      </c>
      <c r="P418" s="32">
        <v>43587.663387581</v>
      </c>
      <c r="R418" s="31" t="s">
        <v>2577</v>
      </c>
      <c r="S418" s="31" t="s">
        <v>88</v>
      </c>
      <c r="T418" s="31" t="s">
        <v>207</v>
      </c>
      <c r="U418" s="31" t="s">
        <v>154</v>
      </c>
      <c r="V418" s="31" t="s">
        <v>90</v>
      </c>
      <c r="W418" s="31" t="s">
        <v>1726</v>
      </c>
      <c r="Y418" s="31" t="s">
        <v>92</v>
      </c>
    </row>
    <row r="419" spans="1:25" s="31" customFormat="1" ht="13.8" x14ac:dyDescent="0.3">
      <c r="A419" s="31" t="s">
        <v>1727</v>
      </c>
      <c r="B419" s="31" t="s">
        <v>410</v>
      </c>
      <c r="C419" s="31" t="s">
        <v>68</v>
      </c>
      <c r="D419" s="31" t="s">
        <v>69</v>
      </c>
      <c r="E419" s="31">
        <v>50973</v>
      </c>
      <c r="F419" s="31" t="s">
        <v>87</v>
      </c>
      <c r="G419" s="31" t="s">
        <v>34</v>
      </c>
      <c r="K419" s="31" t="s">
        <v>226</v>
      </c>
      <c r="L419" s="31" t="s">
        <v>227</v>
      </c>
      <c r="M419" s="31">
        <v>19900</v>
      </c>
      <c r="N419" s="31" t="s">
        <v>776</v>
      </c>
      <c r="O419" s="32">
        <v>43587.636962962999</v>
      </c>
      <c r="P419" s="32">
        <v>43587.663387384302</v>
      </c>
      <c r="S419" s="31" t="s">
        <v>88</v>
      </c>
    </row>
    <row r="420" spans="1:25" s="31" customFormat="1" ht="13.8" x14ac:dyDescent="0.3">
      <c r="A420" s="31" t="s">
        <v>1728</v>
      </c>
      <c r="B420" s="31" t="s">
        <v>411</v>
      </c>
      <c r="C420" s="31" t="s">
        <v>68</v>
      </c>
      <c r="D420" s="31" t="s">
        <v>69</v>
      </c>
      <c r="E420" s="31">
        <v>50973</v>
      </c>
      <c r="F420" s="31" t="s">
        <v>22</v>
      </c>
      <c r="G420" s="31" t="s">
        <v>34</v>
      </c>
      <c r="K420" s="31" t="s">
        <v>226</v>
      </c>
      <c r="L420" s="31" t="s">
        <v>227</v>
      </c>
      <c r="M420" s="31">
        <v>20000</v>
      </c>
      <c r="N420" s="31" t="s">
        <v>751</v>
      </c>
      <c r="O420" s="32">
        <v>43587.6369631134</v>
      </c>
      <c r="P420" s="32">
        <v>43587.663387384302</v>
      </c>
      <c r="R420" s="31" t="s">
        <v>2588</v>
      </c>
      <c r="S420" s="31" t="s">
        <v>88</v>
      </c>
      <c r="T420" s="31" t="s">
        <v>207</v>
      </c>
      <c r="U420" s="31" t="s">
        <v>154</v>
      </c>
      <c r="V420" s="31" t="s">
        <v>90</v>
      </c>
      <c r="W420" s="31" t="s">
        <v>1729</v>
      </c>
      <c r="Y420" s="31" t="s">
        <v>92</v>
      </c>
    </row>
    <row r="421" spans="1:25" s="31" customFormat="1" ht="13.8" x14ac:dyDescent="0.3">
      <c r="A421" s="31" t="s">
        <v>1730</v>
      </c>
      <c r="B421" s="31" t="s">
        <v>58</v>
      </c>
      <c r="C421" s="31" t="s">
        <v>59</v>
      </c>
      <c r="D421" s="31" t="s">
        <v>60</v>
      </c>
      <c r="E421" s="31">
        <v>45804</v>
      </c>
      <c r="F421" s="31" t="s">
        <v>22</v>
      </c>
      <c r="G421" s="31" t="s">
        <v>48</v>
      </c>
      <c r="K421" s="31" t="s">
        <v>245</v>
      </c>
      <c r="L421" s="31" t="s">
        <v>134</v>
      </c>
      <c r="M421" s="31">
        <v>40900</v>
      </c>
      <c r="N421" s="31" t="s">
        <v>2841</v>
      </c>
      <c r="O421" s="32">
        <v>43587.651617280098</v>
      </c>
      <c r="P421" s="32">
        <v>43588.337942280101</v>
      </c>
      <c r="Q421" s="31" t="s">
        <v>57</v>
      </c>
      <c r="S421" s="31" t="s">
        <v>50</v>
      </c>
      <c r="T421" s="31" t="s">
        <v>61</v>
      </c>
      <c r="U421" s="31" t="s">
        <v>154</v>
      </c>
      <c r="V421" s="31" t="s">
        <v>53</v>
      </c>
      <c r="W421" s="31" t="s">
        <v>63</v>
      </c>
      <c r="X421" s="31" t="s">
        <v>72</v>
      </c>
      <c r="Y421" s="31" t="s">
        <v>56</v>
      </c>
    </row>
    <row r="422" spans="1:25" s="31" customFormat="1" ht="13.8" x14ac:dyDescent="0.3">
      <c r="A422" s="31" t="s">
        <v>1731</v>
      </c>
      <c r="B422" s="31" t="s">
        <v>2694</v>
      </c>
      <c r="C422" s="31" t="s">
        <v>68</v>
      </c>
      <c r="D422" s="31" t="s">
        <v>69</v>
      </c>
      <c r="E422" s="31">
        <v>50973</v>
      </c>
      <c r="F422" s="31" t="s">
        <v>22</v>
      </c>
      <c r="G422" s="31" t="s">
        <v>48</v>
      </c>
      <c r="K422" s="31" t="s">
        <v>245</v>
      </c>
      <c r="L422" s="31" t="s">
        <v>134</v>
      </c>
      <c r="M422" s="31">
        <v>41100</v>
      </c>
      <c r="N422" s="31" t="s">
        <v>2841</v>
      </c>
      <c r="O422" s="32">
        <v>43587.651629201398</v>
      </c>
      <c r="P422" s="32">
        <v>43587.678344178203</v>
      </c>
      <c r="Q422" s="31" t="s">
        <v>67</v>
      </c>
      <c r="S422" s="31" t="s">
        <v>50</v>
      </c>
      <c r="T422" s="31" t="s">
        <v>70</v>
      </c>
      <c r="U422" s="31" t="s">
        <v>154</v>
      </c>
      <c r="V422" s="31" t="s">
        <v>53</v>
      </c>
      <c r="W422" s="31" t="s">
        <v>71</v>
      </c>
      <c r="X422" s="31" t="s">
        <v>36</v>
      </c>
      <c r="Y422" s="31" t="s">
        <v>56</v>
      </c>
    </row>
    <row r="423" spans="1:25" s="31" customFormat="1" ht="13.8" x14ac:dyDescent="0.3">
      <c r="A423" s="31" t="s">
        <v>1732</v>
      </c>
      <c r="B423" s="31" t="s">
        <v>64</v>
      </c>
      <c r="C423" s="31" t="s">
        <v>59</v>
      </c>
      <c r="D423" s="31" t="s">
        <v>633</v>
      </c>
      <c r="E423" s="31">
        <v>79655</v>
      </c>
      <c r="F423" s="31" t="s">
        <v>22</v>
      </c>
      <c r="G423" s="31" t="s">
        <v>48</v>
      </c>
      <c r="K423" s="31" t="s">
        <v>245</v>
      </c>
      <c r="L423" s="31" t="s">
        <v>134</v>
      </c>
      <c r="M423" s="31">
        <v>40800</v>
      </c>
      <c r="N423" s="31" t="s">
        <v>2841</v>
      </c>
      <c r="O423" s="32">
        <v>43587.651642395802</v>
      </c>
      <c r="P423" s="32">
        <v>43588.693063113402</v>
      </c>
      <c r="Q423" s="31" t="s">
        <v>813</v>
      </c>
      <c r="R423" s="31" t="s">
        <v>2891</v>
      </c>
      <c r="S423" s="31" t="s">
        <v>50</v>
      </c>
      <c r="T423" s="31" t="s">
        <v>65</v>
      </c>
      <c r="U423" s="31" t="s">
        <v>154</v>
      </c>
      <c r="V423" s="31" t="s">
        <v>53</v>
      </c>
      <c r="W423" s="31" t="s">
        <v>66</v>
      </c>
      <c r="X423" s="31" t="s">
        <v>35</v>
      </c>
      <c r="Y423" s="31" t="s">
        <v>56</v>
      </c>
    </row>
    <row r="424" spans="1:25" s="31" customFormat="1" ht="13.8" x14ac:dyDescent="0.3">
      <c r="A424" s="31" t="s">
        <v>1733</v>
      </c>
      <c r="B424" s="31" t="s">
        <v>45</v>
      </c>
      <c r="C424" s="31" t="s">
        <v>46</v>
      </c>
      <c r="D424" s="31" t="s">
        <v>47</v>
      </c>
      <c r="E424" s="31">
        <v>70303</v>
      </c>
      <c r="F424" s="31" t="s">
        <v>22</v>
      </c>
      <c r="G424" s="31" t="s">
        <v>48</v>
      </c>
      <c r="K424" s="31" t="s">
        <v>245</v>
      </c>
      <c r="L424" s="31" t="s">
        <v>134</v>
      </c>
      <c r="M424" s="31">
        <v>41000</v>
      </c>
      <c r="N424" s="31" t="s">
        <v>2841</v>
      </c>
      <c r="O424" s="32">
        <v>43587.651655208298</v>
      </c>
      <c r="P424" s="32">
        <v>43590.715747025497</v>
      </c>
      <c r="Q424" s="31" t="s">
        <v>44</v>
      </c>
      <c r="S424" s="31" t="s">
        <v>50</v>
      </c>
      <c r="T424" s="31" t="s">
        <v>51</v>
      </c>
      <c r="U424" s="31" t="s">
        <v>137</v>
      </c>
      <c r="V424" s="31" t="s">
        <v>53</v>
      </c>
      <c r="W424" s="31" t="s">
        <v>54</v>
      </c>
      <c r="X424" s="31" t="s">
        <v>72</v>
      </c>
      <c r="Y424" s="31" t="s">
        <v>56</v>
      </c>
    </row>
    <row r="425" spans="1:25" s="31" customFormat="1" ht="13.8" x14ac:dyDescent="0.3">
      <c r="A425" s="31" t="s">
        <v>1734</v>
      </c>
      <c r="B425" s="31" t="s">
        <v>1735</v>
      </c>
      <c r="C425" s="31" t="s">
        <v>545</v>
      </c>
      <c r="D425" s="31" t="s">
        <v>75</v>
      </c>
      <c r="E425" s="31">
        <v>2462</v>
      </c>
      <c r="F425" s="31" t="s">
        <v>22</v>
      </c>
      <c r="G425" s="31" t="s">
        <v>48</v>
      </c>
      <c r="K425" s="31" t="s">
        <v>130</v>
      </c>
      <c r="L425" s="31" t="s">
        <v>131</v>
      </c>
      <c r="M425" s="31">
        <v>7600</v>
      </c>
      <c r="N425" s="31" t="s">
        <v>49</v>
      </c>
      <c r="O425" s="32">
        <v>43587.651668206003</v>
      </c>
      <c r="Q425" s="31" t="s">
        <v>802</v>
      </c>
      <c r="S425" s="31" t="s">
        <v>88</v>
      </c>
      <c r="T425" s="31" t="s">
        <v>65</v>
      </c>
      <c r="U425" s="31" t="s">
        <v>154</v>
      </c>
      <c r="V425" s="31" t="s">
        <v>90</v>
      </c>
      <c r="W425" s="31" t="s">
        <v>433</v>
      </c>
      <c r="X425" s="31" t="s">
        <v>36</v>
      </c>
      <c r="Y425" s="31" t="s">
        <v>92</v>
      </c>
    </row>
    <row r="426" spans="1:25" s="31" customFormat="1" ht="13.8" x14ac:dyDescent="0.3">
      <c r="A426" s="31" t="s">
        <v>1736</v>
      </c>
      <c r="B426" s="31" t="s">
        <v>1737</v>
      </c>
      <c r="C426" s="31" t="s">
        <v>545</v>
      </c>
      <c r="D426" s="31" t="s">
        <v>75</v>
      </c>
      <c r="E426" s="31">
        <v>2462</v>
      </c>
      <c r="F426" s="31" t="s">
        <v>76</v>
      </c>
      <c r="G426" s="31" t="s">
        <v>48</v>
      </c>
      <c r="K426" s="31" t="s">
        <v>130</v>
      </c>
      <c r="L426" s="31" t="s">
        <v>131</v>
      </c>
      <c r="M426" s="31">
        <v>7700</v>
      </c>
      <c r="N426" s="31" t="s">
        <v>49</v>
      </c>
      <c r="O426" s="32">
        <v>43587.651680868097</v>
      </c>
      <c r="Q426" s="31" t="s">
        <v>793</v>
      </c>
      <c r="S426" s="31" t="s">
        <v>88</v>
      </c>
      <c r="T426" s="31" t="s">
        <v>334</v>
      </c>
      <c r="U426" s="31" t="s">
        <v>154</v>
      </c>
      <c r="V426" s="31" t="s">
        <v>90</v>
      </c>
      <c r="Y426" s="31" t="s">
        <v>92</v>
      </c>
    </row>
    <row r="427" spans="1:25" s="31" customFormat="1" ht="13.8" x14ac:dyDescent="0.3">
      <c r="A427" s="31" t="s">
        <v>1738</v>
      </c>
      <c r="B427" s="31" t="s">
        <v>1739</v>
      </c>
      <c r="C427" s="31" t="s">
        <v>1740</v>
      </c>
      <c r="D427" s="31" t="s">
        <v>86</v>
      </c>
      <c r="E427" s="31">
        <v>69127</v>
      </c>
      <c r="F427" s="31" t="s">
        <v>76</v>
      </c>
      <c r="G427" s="31" t="s">
        <v>48</v>
      </c>
      <c r="K427" s="31" t="s">
        <v>130</v>
      </c>
      <c r="L427" s="31" t="s">
        <v>131</v>
      </c>
      <c r="M427" s="31">
        <v>5300</v>
      </c>
      <c r="N427" s="31" t="s">
        <v>2841</v>
      </c>
      <c r="O427" s="32">
        <v>43587.651681018498</v>
      </c>
      <c r="P427" s="32">
        <v>43588.581468946802</v>
      </c>
      <c r="Q427" s="31" t="s">
        <v>792</v>
      </c>
      <c r="S427" s="31" t="s">
        <v>88</v>
      </c>
      <c r="T427" s="31" t="s">
        <v>79</v>
      </c>
      <c r="U427" s="31" t="s">
        <v>154</v>
      </c>
      <c r="V427" s="31" t="s">
        <v>90</v>
      </c>
      <c r="Y427" s="31" t="s">
        <v>92</v>
      </c>
    </row>
    <row r="428" spans="1:25" s="31" customFormat="1" ht="13.8" x14ac:dyDescent="0.3">
      <c r="A428" s="31" t="s">
        <v>1741</v>
      </c>
      <c r="B428" s="31" t="s">
        <v>417</v>
      </c>
      <c r="C428" s="31" t="s">
        <v>655</v>
      </c>
      <c r="D428" s="31" t="s">
        <v>75</v>
      </c>
      <c r="E428" s="31">
        <v>2462</v>
      </c>
      <c r="F428" s="31" t="s">
        <v>22</v>
      </c>
      <c r="G428" s="31" t="s">
        <v>48</v>
      </c>
      <c r="K428" s="31" t="s">
        <v>262</v>
      </c>
      <c r="L428" s="31" t="s">
        <v>263</v>
      </c>
      <c r="M428" s="31">
        <v>39800</v>
      </c>
      <c r="N428" s="31" t="s">
        <v>753</v>
      </c>
      <c r="O428" s="32">
        <v>43587.651681215299</v>
      </c>
      <c r="P428" s="32">
        <v>43602.523807870399</v>
      </c>
      <c r="Q428" s="31" t="s">
        <v>807</v>
      </c>
      <c r="S428" s="31" t="s">
        <v>50</v>
      </c>
      <c r="T428" s="31" t="s">
        <v>51</v>
      </c>
      <c r="U428" s="31" t="s">
        <v>137</v>
      </c>
      <c r="V428" s="31" t="s">
        <v>80</v>
      </c>
      <c r="W428" s="31" t="s">
        <v>566</v>
      </c>
      <c r="X428" s="31" t="s">
        <v>42</v>
      </c>
      <c r="Y428" s="31" t="s">
        <v>56</v>
      </c>
    </row>
    <row r="429" spans="1:25" s="31" customFormat="1" ht="13.8" x14ac:dyDescent="0.3">
      <c r="A429" s="31" t="s">
        <v>1742</v>
      </c>
      <c r="B429" s="31" t="s">
        <v>73</v>
      </c>
      <c r="C429" s="31" t="s">
        <v>74</v>
      </c>
      <c r="D429" s="31" t="s">
        <v>75</v>
      </c>
      <c r="E429" s="31">
        <v>2462</v>
      </c>
      <c r="F429" s="31" t="s">
        <v>76</v>
      </c>
      <c r="G429" s="31" t="s">
        <v>48</v>
      </c>
      <c r="K429" s="31" t="s">
        <v>77</v>
      </c>
      <c r="L429" s="31" t="s">
        <v>78</v>
      </c>
      <c r="M429" s="31">
        <v>39300</v>
      </c>
      <c r="N429" s="31" t="s">
        <v>751</v>
      </c>
      <c r="O429" s="32">
        <v>43587.651692789397</v>
      </c>
      <c r="P429" s="32">
        <v>43602.498622685198</v>
      </c>
      <c r="Q429" s="31" t="s">
        <v>806</v>
      </c>
      <c r="R429" s="31" t="s">
        <v>2835</v>
      </c>
      <c r="S429" s="31" t="s">
        <v>50</v>
      </c>
      <c r="T429" s="31" t="s">
        <v>79</v>
      </c>
      <c r="U429" s="31" t="s">
        <v>154</v>
      </c>
      <c r="V429" s="31" t="s">
        <v>80</v>
      </c>
      <c r="Y429" s="31" t="s">
        <v>56</v>
      </c>
    </row>
    <row r="430" spans="1:25" s="31" customFormat="1" ht="13.8" x14ac:dyDescent="0.3">
      <c r="A430" s="31" t="s">
        <v>1743</v>
      </c>
      <c r="B430" s="31" t="s">
        <v>455</v>
      </c>
      <c r="C430" s="31" t="s">
        <v>1740</v>
      </c>
      <c r="D430" s="31" t="s">
        <v>86</v>
      </c>
      <c r="E430" s="31">
        <v>69127</v>
      </c>
      <c r="F430" s="31" t="s">
        <v>76</v>
      </c>
      <c r="K430" s="31" t="s">
        <v>130</v>
      </c>
      <c r="L430" s="31" t="s">
        <v>131</v>
      </c>
      <c r="M430" s="31">
        <v>7800</v>
      </c>
      <c r="N430" s="31" t="s">
        <v>101</v>
      </c>
      <c r="O430" s="32">
        <v>43587.6518462616</v>
      </c>
      <c r="Q430" s="31" t="s">
        <v>792</v>
      </c>
      <c r="S430" s="31" t="s">
        <v>88</v>
      </c>
      <c r="T430" s="31" t="s">
        <v>79</v>
      </c>
      <c r="U430" s="31" t="s">
        <v>154</v>
      </c>
      <c r="V430" s="31" t="s">
        <v>90</v>
      </c>
      <c r="Y430" s="31" t="s">
        <v>92</v>
      </c>
    </row>
    <row r="431" spans="1:25" s="31" customFormat="1" ht="13.8" x14ac:dyDescent="0.3">
      <c r="A431" s="31" t="s">
        <v>1744</v>
      </c>
      <c r="B431" s="31" t="s">
        <v>1745</v>
      </c>
      <c r="C431" s="31" t="s">
        <v>1746</v>
      </c>
      <c r="D431" s="31" t="s">
        <v>1747</v>
      </c>
      <c r="E431" s="31">
        <v>70953</v>
      </c>
      <c r="F431" s="31" t="s">
        <v>87</v>
      </c>
      <c r="G431" s="31" t="s">
        <v>97</v>
      </c>
      <c r="K431" s="31" t="s">
        <v>211</v>
      </c>
      <c r="L431" s="31" t="s">
        <v>212</v>
      </c>
      <c r="M431" s="31">
        <v>43300</v>
      </c>
      <c r="N431" s="31" t="s">
        <v>776</v>
      </c>
      <c r="O431" s="32">
        <v>43587.883643669004</v>
      </c>
      <c r="P431" s="32">
        <v>43588.730766168999</v>
      </c>
    </row>
    <row r="432" spans="1:25" s="31" customFormat="1" ht="13.8" x14ac:dyDescent="0.3">
      <c r="A432" s="31" t="s">
        <v>1748</v>
      </c>
      <c r="B432" s="31" t="s">
        <v>1749</v>
      </c>
      <c r="C432" s="31" t="s">
        <v>1746</v>
      </c>
      <c r="D432" s="31" t="s">
        <v>1747</v>
      </c>
      <c r="E432" s="31">
        <v>70953</v>
      </c>
      <c r="F432" s="31" t="s">
        <v>87</v>
      </c>
      <c r="G432" s="31" t="s">
        <v>97</v>
      </c>
      <c r="K432" s="31" t="s">
        <v>211</v>
      </c>
      <c r="L432" s="31" t="s">
        <v>212</v>
      </c>
      <c r="M432" s="31">
        <v>42900</v>
      </c>
      <c r="N432" s="31" t="s">
        <v>776</v>
      </c>
      <c r="O432" s="32">
        <v>43587.883643831003</v>
      </c>
      <c r="P432" s="32">
        <v>43588.730766168999</v>
      </c>
    </row>
    <row r="433" spans="1:25" s="31" customFormat="1" ht="13.8" x14ac:dyDescent="0.3">
      <c r="A433" s="31" t="s">
        <v>1750</v>
      </c>
      <c r="B433" s="31" t="s">
        <v>1751</v>
      </c>
      <c r="C433" s="31" t="s">
        <v>1746</v>
      </c>
      <c r="D433" s="31" t="s">
        <v>1747</v>
      </c>
      <c r="E433" s="31">
        <v>70953</v>
      </c>
      <c r="F433" s="31" t="s">
        <v>87</v>
      </c>
      <c r="G433" s="31" t="s">
        <v>97</v>
      </c>
      <c r="K433" s="31" t="s">
        <v>196</v>
      </c>
      <c r="L433" s="31" t="s">
        <v>197</v>
      </c>
      <c r="M433" s="31">
        <v>45900</v>
      </c>
      <c r="N433" s="31" t="s">
        <v>38</v>
      </c>
      <c r="O433" s="32">
        <v>43587.883644016198</v>
      </c>
      <c r="P433" s="32">
        <v>43588.730766354201</v>
      </c>
    </row>
    <row r="434" spans="1:25" s="31" customFormat="1" ht="13.8" x14ac:dyDescent="0.3">
      <c r="A434" s="31" t="s">
        <v>1752</v>
      </c>
      <c r="B434" s="31" t="s">
        <v>1753</v>
      </c>
      <c r="C434" s="31" t="s">
        <v>1746</v>
      </c>
      <c r="D434" s="31" t="s">
        <v>1747</v>
      </c>
      <c r="E434" s="31">
        <v>70953</v>
      </c>
      <c r="F434" s="31" t="s">
        <v>87</v>
      </c>
      <c r="G434" s="31" t="s">
        <v>97</v>
      </c>
      <c r="K434" s="31" t="s">
        <v>213</v>
      </c>
      <c r="L434" s="31" t="s">
        <v>214</v>
      </c>
      <c r="M434" s="31">
        <v>48100</v>
      </c>
      <c r="N434" s="31" t="s">
        <v>38</v>
      </c>
      <c r="O434" s="32">
        <v>43587.883644016198</v>
      </c>
      <c r="P434" s="32">
        <v>43588.730766354201</v>
      </c>
    </row>
    <row r="435" spans="1:25" s="31" customFormat="1" ht="13.8" x14ac:dyDescent="0.3">
      <c r="A435" s="31" t="s">
        <v>1754</v>
      </c>
      <c r="B435" s="31" t="s">
        <v>203</v>
      </c>
      <c r="C435" s="31" t="s">
        <v>198</v>
      </c>
      <c r="D435" s="31" t="s">
        <v>199</v>
      </c>
      <c r="E435" s="31">
        <v>43904</v>
      </c>
      <c r="F435" s="31" t="s">
        <v>22</v>
      </c>
      <c r="G435" s="31" t="s">
        <v>105</v>
      </c>
      <c r="K435" s="31" t="s">
        <v>860</v>
      </c>
      <c r="L435" s="31" t="s">
        <v>106</v>
      </c>
      <c r="M435" s="31">
        <v>34600</v>
      </c>
      <c r="N435" s="31" t="s">
        <v>38</v>
      </c>
      <c r="O435" s="32">
        <v>43588.062163460701</v>
      </c>
      <c r="P435" s="32">
        <v>43588.4977121181</v>
      </c>
      <c r="S435" s="31" t="s">
        <v>88</v>
      </c>
      <c r="T435" s="31" t="s">
        <v>204</v>
      </c>
      <c r="U435" s="31" t="s">
        <v>137</v>
      </c>
      <c r="V435" s="31" t="s">
        <v>205</v>
      </c>
      <c r="W435" s="31" t="s">
        <v>163</v>
      </c>
      <c r="Y435" s="31" t="s">
        <v>92</v>
      </c>
    </row>
    <row r="436" spans="1:25" s="31" customFormat="1" ht="13.8" x14ac:dyDescent="0.3">
      <c r="A436" s="31" t="s">
        <v>1755</v>
      </c>
      <c r="B436" s="31" t="s">
        <v>203</v>
      </c>
      <c r="C436" s="31" t="s">
        <v>198</v>
      </c>
      <c r="D436" s="31" t="s">
        <v>199</v>
      </c>
      <c r="E436" s="31">
        <v>43904</v>
      </c>
      <c r="F436" s="31" t="s">
        <v>22</v>
      </c>
      <c r="G436" s="31" t="s">
        <v>105</v>
      </c>
      <c r="K436" s="31" t="s">
        <v>860</v>
      </c>
      <c r="L436" s="31" t="s">
        <v>106</v>
      </c>
      <c r="M436" s="31">
        <v>34700</v>
      </c>
      <c r="N436" s="31" t="s">
        <v>38</v>
      </c>
      <c r="O436" s="32">
        <v>43588.062187465301</v>
      </c>
      <c r="P436" s="32">
        <v>43588.4977121181</v>
      </c>
      <c r="S436" s="31" t="s">
        <v>88</v>
      </c>
      <c r="T436" s="31" t="s">
        <v>207</v>
      </c>
      <c r="U436" s="31" t="s">
        <v>154</v>
      </c>
      <c r="V436" s="31" t="s">
        <v>90</v>
      </c>
      <c r="W436" s="31" t="s">
        <v>1756</v>
      </c>
      <c r="Y436" s="31" t="s">
        <v>92</v>
      </c>
    </row>
    <row r="437" spans="1:25" s="31" customFormat="1" ht="13.8" x14ac:dyDescent="0.3">
      <c r="A437" s="31" t="s">
        <v>1757</v>
      </c>
      <c r="B437" s="31" t="s">
        <v>208</v>
      </c>
      <c r="C437" s="31" t="s">
        <v>1758</v>
      </c>
      <c r="D437" s="31" t="s">
        <v>199</v>
      </c>
      <c r="E437" s="31">
        <v>43904</v>
      </c>
      <c r="F437" s="31" t="s">
        <v>87</v>
      </c>
      <c r="G437" s="31" t="s">
        <v>105</v>
      </c>
      <c r="K437" s="31" t="s">
        <v>128</v>
      </c>
      <c r="L437" s="31" t="s">
        <v>78</v>
      </c>
      <c r="M437" s="31">
        <v>30900</v>
      </c>
      <c r="N437" s="31" t="s">
        <v>751</v>
      </c>
      <c r="O437" s="32">
        <v>43588.062198113403</v>
      </c>
      <c r="P437" s="32">
        <v>43588.4977123032</v>
      </c>
      <c r="R437" s="31" t="s">
        <v>2770</v>
      </c>
      <c r="S437" s="31" t="s">
        <v>88</v>
      </c>
      <c r="V437" s="31" t="s">
        <v>90</v>
      </c>
    </row>
    <row r="438" spans="1:25" s="31" customFormat="1" ht="13.8" x14ac:dyDescent="0.3">
      <c r="A438" s="31" t="s">
        <v>1759</v>
      </c>
      <c r="B438" s="31" t="s">
        <v>208</v>
      </c>
      <c r="C438" s="31" t="s">
        <v>1758</v>
      </c>
      <c r="D438" s="31" t="s">
        <v>199</v>
      </c>
      <c r="E438" s="31">
        <v>43904</v>
      </c>
      <c r="F438" s="31" t="s">
        <v>22</v>
      </c>
      <c r="G438" s="31" t="s">
        <v>105</v>
      </c>
      <c r="K438" s="31" t="s">
        <v>128</v>
      </c>
      <c r="L438" s="31" t="s">
        <v>78</v>
      </c>
      <c r="M438" s="31">
        <v>31000</v>
      </c>
      <c r="N438" s="31" t="s">
        <v>751</v>
      </c>
      <c r="O438" s="32">
        <v>43588.062198113403</v>
      </c>
      <c r="P438" s="32">
        <v>43588.4977123032</v>
      </c>
      <c r="R438" s="31" t="s">
        <v>2771</v>
      </c>
      <c r="S438" s="31" t="s">
        <v>88</v>
      </c>
      <c r="T438" s="31" t="s">
        <v>65</v>
      </c>
      <c r="U438" s="31" t="s">
        <v>154</v>
      </c>
      <c r="V438" s="31" t="s">
        <v>90</v>
      </c>
      <c r="W438" s="31" t="s">
        <v>632</v>
      </c>
      <c r="Y438" s="31" t="s">
        <v>92</v>
      </c>
    </row>
    <row r="439" spans="1:25" s="31" customFormat="1" ht="13.8" x14ac:dyDescent="0.3">
      <c r="A439" s="31" t="s">
        <v>1760</v>
      </c>
      <c r="B439" s="31" t="s">
        <v>1761</v>
      </c>
      <c r="C439" s="31" t="s">
        <v>209</v>
      </c>
      <c r="D439" s="31" t="s">
        <v>199</v>
      </c>
      <c r="E439" s="31">
        <v>43904</v>
      </c>
      <c r="F439" s="31" t="s">
        <v>87</v>
      </c>
      <c r="G439" s="31" t="s">
        <v>105</v>
      </c>
      <c r="K439" s="31" t="s">
        <v>158</v>
      </c>
      <c r="L439" s="31" t="s">
        <v>159</v>
      </c>
      <c r="M439" s="31">
        <v>16600</v>
      </c>
      <c r="N439" s="31" t="s">
        <v>776</v>
      </c>
      <c r="O439" s="32">
        <v>43588.062208761599</v>
      </c>
      <c r="P439" s="32">
        <v>43588.4977125</v>
      </c>
      <c r="S439" s="31" t="s">
        <v>88</v>
      </c>
      <c r="V439" s="31" t="s">
        <v>90</v>
      </c>
    </row>
    <row r="440" spans="1:25" s="31" customFormat="1" ht="13.8" x14ac:dyDescent="0.3">
      <c r="A440" s="31" t="s">
        <v>1762</v>
      </c>
      <c r="B440" s="31" t="s">
        <v>1763</v>
      </c>
      <c r="C440" s="31" t="s">
        <v>209</v>
      </c>
      <c r="D440" s="31" t="s">
        <v>199</v>
      </c>
      <c r="E440" s="31">
        <v>43904</v>
      </c>
      <c r="F440" s="31" t="s">
        <v>22</v>
      </c>
      <c r="G440" s="31" t="s">
        <v>105</v>
      </c>
      <c r="K440" s="31" t="s">
        <v>158</v>
      </c>
      <c r="L440" s="31" t="s">
        <v>159</v>
      </c>
      <c r="M440" s="31">
        <v>17800</v>
      </c>
      <c r="N440" s="31" t="s">
        <v>101</v>
      </c>
      <c r="O440" s="32">
        <v>43588.062208761599</v>
      </c>
      <c r="S440" s="31" t="s">
        <v>88</v>
      </c>
      <c r="T440" s="31" t="s">
        <v>70</v>
      </c>
      <c r="U440" s="31" t="s">
        <v>154</v>
      </c>
      <c r="V440" s="31" t="s">
        <v>90</v>
      </c>
      <c r="W440" s="31" t="s">
        <v>1764</v>
      </c>
      <c r="Y440" s="31" t="s">
        <v>92</v>
      </c>
    </row>
    <row r="441" spans="1:25" s="31" customFormat="1" ht="13.8" x14ac:dyDescent="0.3">
      <c r="A441" s="31" t="s">
        <v>1765</v>
      </c>
      <c r="B441" s="31" t="s">
        <v>1766</v>
      </c>
      <c r="C441" s="31" t="s">
        <v>198</v>
      </c>
      <c r="D441" s="31" t="s">
        <v>199</v>
      </c>
      <c r="E441" s="31">
        <v>43904</v>
      </c>
      <c r="F441" s="31" t="s">
        <v>87</v>
      </c>
      <c r="G441" s="31" t="s">
        <v>105</v>
      </c>
      <c r="K441" s="31" t="s">
        <v>312</v>
      </c>
      <c r="L441" s="31" t="s">
        <v>313</v>
      </c>
      <c r="M441" s="31">
        <v>26100</v>
      </c>
      <c r="N441" s="31" t="s">
        <v>776</v>
      </c>
      <c r="O441" s="32">
        <v>43588.062219247702</v>
      </c>
      <c r="P441" s="32">
        <v>43588.4977125</v>
      </c>
      <c r="S441" s="31" t="s">
        <v>88</v>
      </c>
      <c r="V441" s="31" t="s">
        <v>205</v>
      </c>
    </row>
    <row r="442" spans="1:25" s="31" customFormat="1" ht="13.8" x14ac:dyDescent="0.3">
      <c r="A442" s="31" t="s">
        <v>1767</v>
      </c>
      <c r="B442" s="31" t="s">
        <v>1766</v>
      </c>
      <c r="C442" s="31" t="s">
        <v>198</v>
      </c>
      <c r="D442" s="31" t="s">
        <v>199</v>
      </c>
      <c r="E442" s="31">
        <v>43904</v>
      </c>
      <c r="F442" s="31" t="s">
        <v>22</v>
      </c>
      <c r="G442" s="31" t="s">
        <v>105</v>
      </c>
      <c r="K442" s="31" t="s">
        <v>312</v>
      </c>
      <c r="L442" s="31" t="s">
        <v>313</v>
      </c>
      <c r="M442" s="31">
        <v>26200</v>
      </c>
      <c r="N442" s="31" t="s">
        <v>751</v>
      </c>
      <c r="O442" s="32">
        <v>43588.0622194444</v>
      </c>
      <c r="P442" s="32">
        <v>43588.4977125</v>
      </c>
      <c r="R442" s="31" t="s">
        <v>2589</v>
      </c>
      <c r="S442" s="31" t="s">
        <v>88</v>
      </c>
      <c r="T442" s="31" t="s">
        <v>204</v>
      </c>
      <c r="U442" s="31" t="s">
        <v>137</v>
      </c>
      <c r="V442" s="31" t="s">
        <v>205</v>
      </c>
      <c r="W442" s="31" t="s">
        <v>165</v>
      </c>
      <c r="Y442" s="31" t="s">
        <v>92</v>
      </c>
    </row>
    <row r="443" spans="1:25" s="31" customFormat="1" ht="13.8" x14ac:dyDescent="0.3">
      <c r="A443" s="31" t="s">
        <v>1768</v>
      </c>
      <c r="B443" s="31" t="s">
        <v>1763</v>
      </c>
      <c r="C443" s="31" t="s">
        <v>209</v>
      </c>
      <c r="D443" s="31" t="s">
        <v>199</v>
      </c>
      <c r="E443" s="31">
        <v>43904</v>
      </c>
      <c r="F443" s="31" t="s">
        <v>22</v>
      </c>
      <c r="G443" s="31" t="s">
        <v>105</v>
      </c>
      <c r="K443" s="31" t="s">
        <v>158</v>
      </c>
      <c r="L443" s="31" t="s">
        <v>159</v>
      </c>
      <c r="M443" s="31">
        <v>16700</v>
      </c>
      <c r="N443" s="31" t="s">
        <v>753</v>
      </c>
      <c r="O443" s="32">
        <v>43588.077435682899</v>
      </c>
      <c r="P443" s="32">
        <v>43588.497712696801</v>
      </c>
      <c r="S443" s="31" t="s">
        <v>88</v>
      </c>
      <c r="T443" s="31" t="s">
        <v>89</v>
      </c>
      <c r="U443" s="31" t="s">
        <v>137</v>
      </c>
      <c r="V443" s="31" t="s">
        <v>90</v>
      </c>
      <c r="W443" s="31" t="s">
        <v>1336</v>
      </c>
      <c r="Y443" s="31" t="s">
        <v>92</v>
      </c>
    </row>
    <row r="444" spans="1:25" s="31" customFormat="1" ht="13.8" x14ac:dyDescent="0.3">
      <c r="A444" s="31" t="s">
        <v>1769</v>
      </c>
      <c r="B444" s="31" t="s">
        <v>1770</v>
      </c>
      <c r="C444" s="31" t="s">
        <v>348</v>
      </c>
      <c r="D444" s="31" t="s">
        <v>1771</v>
      </c>
      <c r="E444" s="31">
        <v>77983</v>
      </c>
      <c r="F444" s="31" t="s">
        <v>22</v>
      </c>
      <c r="K444" s="31" t="s">
        <v>158</v>
      </c>
      <c r="L444" s="31" t="s">
        <v>159</v>
      </c>
      <c r="M444" s="31">
        <v>16800</v>
      </c>
      <c r="N444" s="31" t="s">
        <v>751</v>
      </c>
      <c r="O444" s="32">
        <v>43588.106864664398</v>
      </c>
      <c r="P444" s="32">
        <v>43589.2202428241</v>
      </c>
      <c r="R444" s="31" t="s">
        <v>2734</v>
      </c>
      <c r="S444" s="31" t="s">
        <v>88</v>
      </c>
      <c r="T444" s="31" t="s">
        <v>89</v>
      </c>
      <c r="U444" s="31" t="s">
        <v>137</v>
      </c>
      <c r="V444" s="31" t="s">
        <v>90</v>
      </c>
      <c r="W444" s="31" t="s">
        <v>1377</v>
      </c>
      <c r="Y444" s="31" t="s">
        <v>92</v>
      </c>
    </row>
    <row r="445" spans="1:25" s="31" customFormat="1" ht="13.8" x14ac:dyDescent="0.3">
      <c r="A445" s="31" t="s">
        <v>1772</v>
      </c>
      <c r="B445" s="31" t="s">
        <v>1773</v>
      </c>
      <c r="C445" s="31" t="s">
        <v>1774</v>
      </c>
      <c r="D445" s="31" t="s">
        <v>320</v>
      </c>
      <c r="E445" s="31">
        <v>58815</v>
      </c>
      <c r="F445" s="31" t="s">
        <v>87</v>
      </c>
      <c r="K445" s="31" t="s">
        <v>213</v>
      </c>
      <c r="L445" s="31" t="s">
        <v>214</v>
      </c>
      <c r="M445" s="31">
        <v>48300</v>
      </c>
      <c r="N445" s="31" t="s">
        <v>38</v>
      </c>
      <c r="O445" s="32">
        <v>43588.116146296299</v>
      </c>
      <c r="P445" s="32">
        <v>43588.121003125001</v>
      </c>
    </row>
    <row r="446" spans="1:25" s="31" customFormat="1" ht="13.8" x14ac:dyDescent="0.3">
      <c r="A446" s="31" t="s">
        <v>1775</v>
      </c>
      <c r="B446" s="31" t="s">
        <v>1776</v>
      </c>
      <c r="C446" s="31" t="s">
        <v>319</v>
      </c>
      <c r="D446" s="31" t="s">
        <v>320</v>
      </c>
      <c r="E446" s="31">
        <v>58815</v>
      </c>
      <c r="F446" s="31" t="s">
        <v>87</v>
      </c>
      <c r="K446" s="31" t="s">
        <v>194</v>
      </c>
      <c r="L446" s="31" t="s">
        <v>195</v>
      </c>
      <c r="M446" s="31">
        <v>49600</v>
      </c>
      <c r="N446" s="31" t="s">
        <v>38</v>
      </c>
      <c r="O446" s="32">
        <v>43588.118244213001</v>
      </c>
      <c r="P446" s="32">
        <v>43588.121003321801</v>
      </c>
    </row>
    <row r="447" spans="1:25" s="31" customFormat="1" ht="13.8" x14ac:dyDescent="0.3">
      <c r="A447" s="31" t="s">
        <v>1777</v>
      </c>
      <c r="B447" s="31" t="s">
        <v>439</v>
      </c>
      <c r="C447" s="31" t="s">
        <v>59</v>
      </c>
      <c r="D447" s="31" t="s">
        <v>431</v>
      </c>
      <c r="E447" s="31">
        <v>35211</v>
      </c>
      <c r="F447" s="31" t="s">
        <v>22</v>
      </c>
      <c r="K447" s="31" t="s">
        <v>301</v>
      </c>
      <c r="L447" s="31" t="s">
        <v>302</v>
      </c>
      <c r="M447" s="31">
        <v>8100</v>
      </c>
      <c r="N447" s="31" t="s">
        <v>776</v>
      </c>
      <c r="O447" s="32">
        <v>43588.274095173598</v>
      </c>
      <c r="P447" s="32">
        <v>43588.627320104199</v>
      </c>
      <c r="Q447" s="31" t="s">
        <v>438</v>
      </c>
      <c r="S447" s="31" t="s">
        <v>88</v>
      </c>
      <c r="T447" s="31" t="s">
        <v>207</v>
      </c>
      <c r="U447" s="31" t="s">
        <v>154</v>
      </c>
      <c r="V447" s="31" t="s">
        <v>90</v>
      </c>
      <c r="W447" s="31" t="s">
        <v>440</v>
      </c>
      <c r="X447" s="31" t="s">
        <v>72</v>
      </c>
      <c r="Y447" s="31" t="s">
        <v>92</v>
      </c>
    </row>
    <row r="448" spans="1:25" s="31" customFormat="1" ht="13.8" x14ac:dyDescent="0.3">
      <c r="A448" s="31" t="s">
        <v>1778</v>
      </c>
      <c r="B448" s="31" t="s">
        <v>722</v>
      </c>
      <c r="C448" s="31" t="s">
        <v>1779</v>
      </c>
      <c r="D448" s="31" t="s">
        <v>431</v>
      </c>
      <c r="E448" s="31">
        <v>35211</v>
      </c>
      <c r="F448" s="31" t="s">
        <v>22</v>
      </c>
      <c r="G448" s="31" t="s">
        <v>34</v>
      </c>
      <c r="K448" s="31" t="s">
        <v>303</v>
      </c>
      <c r="L448" s="31" t="s">
        <v>304</v>
      </c>
      <c r="M448" s="31">
        <v>4900</v>
      </c>
      <c r="N448" s="31" t="s">
        <v>753</v>
      </c>
      <c r="O448" s="32">
        <v>43588.276787499999</v>
      </c>
      <c r="P448" s="32">
        <v>43588.627320104199</v>
      </c>
      <c r="Q448" s="31" t="s">
        <v>801</v>
      </c>
      <c r="S448" s="31" t="s">
        <v>88</v>
      </c>
      <c r="T448" s="31" t="s">
        <v>207</v>
      </c>
      <c r="U448" s="31" t="s">
        <v>154</v>
      </c>
      <c r="V448" s="31" t="s">
        <v>90</v>
      </c>
      <c r="W448" s="31" t="s">
        <v>723</v>
      </c>
      <c r="X448" s="31" t="s">
        <v>36</v>
      </c>
      <c r="Y448" s="31" t="s">
        <v>92</v>
      </c>
    </row>
    <row r="449" spans="1:25" s="31" customFormat="1" ht="13.8" x14ac:dyDescent="0.3">
      <c r="A449" s="31" t="s">
        <v>1780</v>
      </c>
      <c r="B449" s="31" t="s">
        <v>1781</v>
      </c>
      <c r="C449" s="31" t="s">
        <v>371</v>
      </c>
      <c r="D449" s="31" t="s">
        <v>372</v>
      </c>
      <c r="E449" s="31">
        <v>42158</v>
      </c>
      <c r="F449" s="31" t="s">
        <v>87</v>
      </c>
      <c r="K449" s="31" t="s">
        <v>366</v>
      </c>
      <c r="L449" s="31" t="s">
        <v>367</v>
      </c>
      <c r="M449" s="31">
        <v>67700</v>
      </c>
      <c r="N449" s="31" t="s">
        <v>38</v>
      </c>
      <c r="O449" s="32">
        <v>43588.298075925901</v>
      </c>
      <c r="P449" s="32">
        <v>43588.318088738401</v>
      </c>
      <c r="S449" s="31" t="s">
        <v>50</v>
      </c>
      <c r="V449" s="31" t="s">
        <v>578</v>
      </c>
    </row>
    <row r="450" spans="1:25" s="31" customFormat="1" ht="13.8" x14ac:dyDescent="0.3">
      <c r="A450" s="31" t="s">
        <v>1782</v>
      </c>
      <c r="B450" s="31" t="s">
        <v>1783</v>
      </c>
      <c r="C450" s="31" t="s">
        <v>371</v>
      </c>
      <c r="D450" s="31" t="s">
        <v>372</v>
      </c>
      <c r="E450" s="31">
        <v>42158</v>
      </c>
      <c r="F450" s="31" t="s">
        <v>185</v>
      </c>
      <c r="K450" s="31" t="s">
        <v>366</v>
      </c>
      <c r="L450" s="31" t="s">
        <v>367</v>
      </c>
      <c r="M450" s="31">
        <v>67800</v>
      </c>
      <c r="N450" s="31" t="s">
        <v>38</v>
      </c>
      <c r="O450" s="32">
        <v>43588.300178900499</v>
      </c>
      <c r="P450" s="32">
        <v>43588.318088923603</v>
      </c>
      <c r="S450" s="31" t="s">
        <v>50</v>
      </c>
    </row>
    <row r="451" spans="1:25" s="31" customFormat="1" ht="13.8" x14ac:dyDescent="0.3">
      <c r="A451" s="31" t="s">
        <v>1784</v>
      </c>
      <c r="B451" s="31" t="s">
        <v>1785</v>
      </c>
      <c r="C451" s="31" t="s">
        <v>371</v>
      </c>
      <c r="D451" s="31" t="s">
        <v>372</v>
      </c>
      <c r="E451" s="31">
        <v>42158</v>
      </c>
      <c r="F451" s="31" t="s">
        <v>185</v>
      </c>
      <c r="K451" s="31" t="s">
        <v>366</v>
      </c>
      <c r="L451" s="31" t="s">
        <v>367</v>
      </c>
      <c r="M451" s="31">
        <v>67900</v>
      </c>
      <c r="N451" s="31" t="s">
        <v>38</v>
      </c>
      <c r="O451" s="32">
        <v>43588.3009697569</v>
      </c>
      <c r="P451" s="32">
        <v>43588.318089085602</v>
      </c>
      <c r="S451" s="31" t="s">
        <v>50</v>
      </c>
    </row>
    <row r="452" spans="1:25" s="31" customFormat="1" ht="13.8" x14ac:dyDescent="0.3">
      <c r="A452" s="31" t="s">
        <v>1786</v>
      </c>
      <c r="B452" s="31" t="s">
        <v>1787</v>
      </c>
      <c r="C452" s="31" t="s">
        <v>371</v>
      </c>
      <c r="D452" s="31" t="s">
        <v>372</v>
      </c>
      <c r="E452" s="31">
        <v>42158</v>
      </c>
      <c r="F452" s="31" t="s">
        <v>185</v>
      </c>
      <c r="K452" s="31" t="s">
        <v>366</v>
      </c>
      <c r="L452" s="31" t="s">
        <v>367</v>
      </c>
      <c r="M452" s="31">
        <v>68000</v>
      </c>
      <c r="N452" s="31" t="s">
        <v>38</v>
      </c>
      <c r="O452" s="32">
        <v>43588.301813159698</v>
      </c>
      <c r="P452" s="32">
        <v>43588.318089085602</v>
      </c>
      <c r="S452" s="31" t="s">
        <v>50</v>
      </c>
    </row>
    <row r="453" spans="1:25" s="31" customFormat="1" ht="13.8" x14ac:dyDescent="0.3">
      <c r="A453" s="31" t="s">
        <v>1788</v>
      </c>
      <c r="B453" s="31" t="s">
        <v>1789</v>
      </c>
      <c r="C453" s="31" t="s">
        <v>371</v>
      </c>
      <c r="D453" s="31" t="s">
        <v>372</v>
      </c>
      <c r="E453" s="31">
        <v>42158</v>
      </c>
      <c r="F453" s="31" t="s">
        <v>87</v>
      </c>
      <c r="G453" s="31" t="s">
        <v>97</v>
      </c>
      <c r="K453" s="31" t="s">
        <v>366</v>
      </c>
      <c r="L453" s="31" t="s">
        <v>367</v>
      </c>
      <c r="M453" s="31">
        <v>68100</v>
      </c>
      <c r="N453" s="31" t="s">
        <v>38</v>
      </c>
      <c r="O453" s="32">
        <v>43588.303055937497</v>
      </c>
      <c r="P453" s="32">
        <v>43588.318089085602</v>
      </c>
      <c r="S453" s="31" t="s">
        <v>50</v>
      </c>
      <c r="V453" s="31" t="s">
        <v>578</v>
      </c>
    </row>
    <row r="454" spans="1:25" s="31" customFormat="1" ht="13.8" x14ac:dyDescent="0.3">
      <c r="A454" s="31" t="s">
        <v>1790</v>
      </c>
      <c r="B454" s="31" t="s">
        <v>994</v>
      </c>
      <c r="C454" s="31" t="s">
        <v>371</v>
      </c>
      <c r="D454" s="31" t="s">
        <v>372</v>
      </c>
      <c r="E454" s="31">
        <v>42158</v>
      </c>
      <c r="F454" s="31" t="s">
        <v>87</v>
      </c>
      <c r="G454" s="31" t="s">
        <v>97</v>
      </c>
      <c r="K454" s="31" t="s">
        <v>140</v>
      </c>
      <c r="L454" s="31" t="s">
        <v>141</v>
      </c>
      <c r="M454" s="31">
        <v>70500</v>
      </c>
      <c r="N454" s="31" t="s">
        <v>38</v>
      </c>
      <c r="O454" s="32">
        <v>43588.304066354198</v>
      </c>
      <c r="P454" s="32">
        <v>43588.318089085602</v>
      </c>
      <c r="S454" s="31" t="s">
        <v>50</v>
      </c>
    </row>
    <row r="455" spans="1:25" s="31" customFormat="1" ht="13.8" x14ac:dyDescent="0.3">
      <c r="A455" s="31" t="s">
        <v>1791</v>
      </c>
      <c r="B455" s="31" t="s">
        <v>1792</v>
      </c>
      <c r="C455" s="31" t="s">
        <v>342</v>
      </c>
      <c r="D455" s="31" t="s">
        <v>341</v>
      </c>
      <c r="E455" s="31">
        <v>76792</v>
      </c>
      <c r="F455" s="31" t="s">
        <v>22</v>
      </c>
      <c r="G455" s="31" t="s">
        <v>105</v>
      </c>
      <c r="K455" s="31" t="s">
        <v>860</v>
      </c>
      <c r="L455" s="31" t="s">
        <v>106</v>
      </c>
      <c r="M455" s="31">
        <v>34800</v>
      </c>
      <c r="N455" s="31" t="s">
        <v>38</v>
      </c>
      <c r="O455" s="32">
        <v>43588.304153738398</v>
      </c>
      <c r="P455" s="32">
        <v>43589.275880636596</v>
      </c>
      <c r="S455" s="31" t="s">
        <v>88</v>
      </c>
      <c r="T455" s="31" t="s">
        <v>343</v>
      </c>
      <c r="U455" s="31" t="s">
        <v>344</v>
      </c>
      <c r="V455" s="31" t="s">
        <v>90</v>
      </c>
      <c r="W455" s="31" t="s">
        <v>266</v>
      </c>
      <c r="Y455" s="31" t="s">
        <v>92</v>
      </c>
    </row>
    <row r="456" spans="1:25" s="31" customFormat="1" ht="13.8" x14ac:dyDescent="0.3">
      <c r="A456" s="31" t="s">
        <v>1793</v>
      </c>
      <c r="B456" s="31" t="s">
        <v>1794</v>
      </c>
      <c r="C456" s="31" t="s">
        <v>1795</v>
      </c>
      <c r="D456" s="31" t="s">
        <v>341</v>
      </c>
      <c r="E456" s="31">
        <v>76792</v>
      </c>
      <c r="F456" s="31" t="s">
        <v>22</v>
      </c>
      <c r="G456" s="31" t="s">
        <v>105</v>
      </c>
      <c r="K456" s="31" t="s">
        <v>135</v>
      </c>
      <c r="L456" s="31" t="s">
        <v>136</v>
      </c>
      <c r="M456" s="31">
        <v>12800</v>
      </c>
      <c r="N456" s="31" t="s">
        <v>751</v>
      </c>
      <c r="O456" s="32">
        <v>43588.304166006899</v>
      </c>
      <c r="P456" s="32">
        <v>43589.275880636596</v>
      </c>
      <c r="R456" s="31" t="s">
        <v>2601</v>
      </c>
      <c r="S456" s="31" t="s">
        <v>88</v>
      </c>
      <c r="T456" s="31" t="s">
        <v>1796</v>
      </c>
      <c r="U456" s="31" t="s">
        <v>307</v>
      </c>
      <c r="V456" s="31" t="s">
        <v>90</v>
      </c>
      <c r="W456" s="31" t="s">
        <v>1797</v>
      </c>
      <c r="Y456" s="31" t="s">
        <v>92</v>
      </c>
    </row>
    <row r="457" spans="1:25" s="31" customFormat="1" ht="13.8" x14ac:dyDescent="0.3">
      <c r="A457" s="31" t="s">
        <v>1798</v>
      </c>
      <c r="B457" s="31" t="s">
        <v>1799</v>
      </c>
      <c r="C457" s="31" t="s">
        <v>342</v>
      </c>
      <c r="D457" s="31" t="s">
        <v>341</v>
      </c>
      <c r="E457" s="31">
        <v>76792</v>
      </c>
      <c r="F457" s="31" t="s">
        <v>87</v>
      </c>
      <c r="G457" s="31" t="s">
        <v>105</v>
      </c>
      <c r="K457" s="31" t="s">
        <v>251</v>
      </c>
      <c r="L457" s="31" t="s">
        <v>252</v>
      </c>
      <c r="M457" s="31">
        <v>75800</v>
      </c>
      <c r="N457" s="31" t="s">
        <v>101</v>
      </c>
      <c r="O457" s="32">
        <v>43588.304177580998</v>
      </c>
    </row>
    <row r="458" spans="1:25" s="31" customFormat="1" ht="13.8" x14ac:dyDescent="0.3">
      <c r="A458" s="31" t="s">
        <v>1800</v>
      </c>
      <c r="B458" s="31" t="s">
        <v>1801</v>
      </c>
      <c r="C458" s="31" t="s">
        <v>371</v>
      </c>
      <c r="D458" s="31" t="s">
        <v>372</v>
      </c>
      <c r="E458" s="31">
        <v>42158</v>
      </c>
      <c r="F458" s="31" t="s">
        <v>185</v>
      </c>
      <c r="G458" s="31" t="s">
        <v>34</v>
      </c>
      <c r="K458" s="31" t="s">
        <v>140</v>
      </c>
      <c r="L458" s="31" t="s">
        <v>141</v>
      </c>
      <c r="M458" s="31">
        <v>70501</v>
      </c>
      <c r="N458" s="31" t="s">
        <v>38</v>
      </c>
      <c r="O458" s="32">
        <v>43588.304903044002</v>
      </c>
      <c r="P458" s="32">
        <v>43588.3209738773</v>
      </c>
      <c r="S458" s="31" t="s">
        <v>50</v>
      </c>
    </row>
    <row r="459" spans="1:25" s="31" customFormat="1" ht="13.8" x14ac:dyDescent="0.3">
      <c r="A459" s="31" t="s">
        <v>1802</v>
      </c>
      <c r="B459" s="31" t="s">
        <v>1803</v>
      </c>
      <c r="C459" s="31" t="s">
        <v>397</v>
      </c>
      <c r="D459" s="31" t="s">
        <v>395</v>
      </c>
      <c r="E459" s="31">
        <v>69513</v>
      </c>
      <c r="F459" s="31" t="s">
        <v>185</v>
      </c>
      <c r="K459" s="31" t="s">
        <v>647</v>
      </c>
      <c r="L459" s="31" t="s">
        <v>648</v>
      </c>
      <c r="M459" s="31">
        <v>50900</v>
      </c>
      <c r="N459" s="31" t="s">
        <v>38</v>
      </c>
      <c r="O459" s="32">
        <v>43588.305557025502</v>
      </c>
      <c r="P459" s="32">
        <v>43588.307869988399</v>
      </c>
    </row>
    <row r="460" spans="1:25" s="31" customFormat="1" ht="13.8" x14ac:dyDescent="0.3">
      <c r="A460" s="31" t="s">
        <v>1804</v>
      </c>
      <c r="B460" s="31" t="s">
        <v>1805</v>
      </c>
      <c r="C460" s="31" t="s">
        <v>371</v>
      </c>
      <c r="D460" s="31" t="s">
        <v>372</v>
      </c>
      <c r="E460" s="31">
        <v>42158</v>
      </c>
      <c r="F460" s="31" t="s">
        <v>185</v>
      </c>
      <c r="G460" s="31" t="s">
        <v>34</v>
      </c>
      <c r="K460" s="31" t="s">
        <v>140</v>
      </c>
      <c r="L460" s="31" t="s">
        <v>141</v>
      </c>
      <c r="M460" s="31">
        <v>70600</v>
      </c>
      <c r="N460" s="31" t="s">
        <v>38</v>
      </c>
      <c r="O460" s="32">
        <v>43588.305789432903</v>
      </c>
      <c r="P460" s="32">
        <v>43588.318089270797</v>
      </c>
      <c r="S460" s="31" t="s">
        <v>50</v>
      </c>
      <c r="V460" s="31" t="s">
        <v>578</v>
      </c>
    </row>
    <row r="461" spans="1:25" s="31" customFormat="1" ht="13.8" x14ac:dyDescent="0.3">
      <c r="A461" s="31" t="s">
        <v>1806</v>
      </c>
      <c r="B461" s="31" t="s">
        <v>1807</v>
      </c>
      <c r="C461" s="31" t="s">
        <v>371</v>
      </c>
      <c r="D461" s="31" t="s">
        <v>372</v>
      </c>
      <c r="E461" s="31">
        <v>42158</v>
      </c>
      <c r="F461" s="31" t="s">
        <v>185</v>
      </c>
      <c r="G461" s="31" t="s">
        <v>34</v>
      </c>
      <c r="K461" s="31" t="s">
        <v>140</v>
      </c>
      <c r="L461" s="31" t="s">
        <v>141</v>
      </c>
      <c r="M461" s="31">
        <v>70700</v>
      </c>
      <c r="N461" s="31" t="s">
        <v>38</v>
      </c>
      <c r="O461" s="32">
        <v>43588.306658796297</v>
      </c>
      <c r="P461" s="32">
        <v>43588.318089270797</v>
      </c>
      <c r="S461" s="31" t="s">
        <v>50</v>
      </c>
      <c r="V461" s="31" t="s">
        <v>578</v>
      </c>
    </row>
    <row r="462" spans="1:25" s="31" customFormat="1" ht="13.8" x14ac:dyDescent="0.3">
      <c r="A462" s="31" t="s">
        <v>1808</v>
      </c>
      <c r="B462" s="31" t="s">
        <v>1809</v>
      </c>
      <c r="C462" s="31" t="s">
        <v>371</v>
      </c>
      <c r="D462" s="31" t="s">
        <v>372</v>
      </c>
      <c r="E462" s="31">
        <v>42158</v>
      </c>
      <c r="F462" s="31" t="s">
        <v>185</v>
      </c>
      <c r="G462" s="31" t="s">
        <v>34</v>
      </c>
      <c r="K462" s="31" t="s">
        <v>140</v>
      </c>
      <c r="L462" s="31" t="s">
        <v>141</v>
      </c>
      <c r="M462" s="31">
        <v>70800</v>
      </c>
      <c r="N462" s="31" t="s">
        <v>38</v>
      </c>
      <c r="O462" s="32">
        <v>43588.307508182901</v>
      </c>
      <c r="P462" s="32">
        <v>43588.318089467597</v>
      </c>
      <c r="S462" s="31" t="s">
        <v>50</v>
      </c>
      <c r="V462" s="31" t="s">
        <v>578</v>
      </c>
    </row>
    <row r="463" spans="1:25" s="31" customFormat="1" ht="13.8" x14ac:dyDescent="0.3">
      <c r="A463" s="31" t="s">
        <v>1810</v>
      </c>
      <c r="B463" s="31" t="s">
        <v>1811</v>
      </c>
      <c r="C463" s="31" t="s">
        <v>371</v>
      </c>
      <c r="D463" s="31" t="s">
        <v>372</v>
      </c>
      <c r="E463" s="31">
        <v>42158</v>
      </c>
      <c r="F463" s="31" t="s">
        <v>87</v>
      </c>
      <c r="K463" s="31" t="s">
        <v>140</v>
      </c>
      <c r="L463" s="31" t="s">
        <v>141</v>
      </c>
      <c r="M463" s="31">
        <v>69300</v>
      </c>
      <c r="N463" s="31" t="s">
        <v>776</v>
      </c>
      <c r="O463" s="32">
        <v>43588.3086785532</v>
      </c>
      <c r="P463" s="32">
        <v>43588.318089467597</v>
      </c>
      <c r="S463" s="31" t="s">
        <v>50</v>
      </c>
      <c r="V463" s="31" t="s">
        <v>578</v>
      </c>
    </row>
    <row r="464" spans="1:25" s="31" customFormat="1" ht="13.8" x14ac:dyDescent="0.3">
      <c r="A464" s="31" t="s">
        <v>1812</v>
      </c>
      <c r="B464" s="31" t="s">
        <v>1813</v>
      </c>
      <c r="C464" s="31" t="s">
        <v>59</v>
      </c>
      <c r="D464" s="31" t="s">
        <v>60</v>
      </c>
      <c r="E464" s="31">
        <v>45804</v>
      </c>
      <c r="F464" s="31" t="s">
        <v>87</v>
      </c>
      <c r="K464" s="31" t="s">
        <v>871</v>
      </c>
      <c r="L464" s="31" t="s">
        <v>872</v>
      </c>
      <c r="M464" s="31">
        <v>57500</v>
      </c>
      <c r="N464" s="31" t="s">
        <v>776</v>
      </c>
      <c r="O464" s="32">
        <v>43588.310909178203</v>
      </c>
      <c r="P464" s="32">
        <v>43588.331492708297</v>
      </c>
    </row>
    <row r="465" spans="1:25" s="31" customFormat="1" ht="13.8" x14ac:dyDescent="0.3">
      <c r="A465" s="31" t="s">
        <v>1814</v>
      </c>
      <c r="B465" s="31" t="s">
        <v>1815</v>
      </c>
      <c r="C465" s="31" t="s">
        <v>59</v>
      </c>
      <c r="D465" s="31" t="s">
        <v>60</v>
      </c>
      <c r="E465" s="31">
        <v>45804</v>
      </c>
      <c r="F465" s="31" t="s">
        <v>87</v>
      </c>
      <c r="K465" s="31" t="s">
        <v>871</v>
      </c>
      <c r="L465" s="31" t="s">
        <v>872</v>
      </c>
      <c r="M465" s="31">
        <v>58600</v>
      </c>
      <c r="N465" s="31" t="s">
        <v>38</v>
      </c>
      <c r="O465" s="32">
        <v>43588.312129942096</v>
      </c>
      <c r="P465" s="32">
        <v>43588.331493252299</v>
      </c>
    </row>
    <row r="466" spans="1:25" s="31" customFormat="1" ht="13.8" x14ac:dyDescent="0.3">
      <c r="A466" s="31" t="s">
        <v>1816</v>
      </c>
      <c r="B466" s="31" t="s">
        <v>1817</v>
      </c>
      <c r="C466" s="31" t="s">
        <v>59</v>
      </c>
      <c r="D466" s="31" t="s">
        <v>60</v>
      </c>
      <c r="E466" s="31">
        <v>45804</v>
      </c>
      <c r="F466" s="31" t="s">
        <v>76</v>
      </c>
      <c r="K466" s="31" t="s">
        <v>871</v>
      </c>
      <c r="L466" s="31" t="s">
        <v>872</v>
      </c>
      <c r="M466" s="31">
        <v>57600</v>
      </c>
      <c r="N466" s="31" t="s">
        <v>776</v>
      </c>
      <c r="O466" s="32">
        <v>43588.314803819398</v>
      </c>
      <c r="P466" s="32">
        <v>43588.331493437501</v>
      </c>
      <c r="S466" s="31" t="s">
        <v>50</v>
      </c>
      <c r="T466" s="31" t="s">
        <v>334</v>
      </c>
      <c r="U466" s="31" t="s">
        <v>154</v>
      </c>
      <c r="V466" s="31" t="s">
        <v>1189</v>
      </c>
      <c r="Y466" s="31" t="s">
        <v>56</v>
      </c>
    </row>
    <row r="467" spans="1:25" s="31" customFormat="1" ht="13.8" x14ac:dyDescent="0.3">
      <c r="A467" s="31" t="s">
        <v>1818</v>
      </c>
      <c r="B467" s="31" t="s">
        <v>1817</v>
      </c>
      <c r="C467" s="31" t="s">
        <v>59</v>
      </c>
      <c r="D467" s="31" t="s">
        <v>60</v>
      </c>
      <c r="E467" s="31">
        <v>45804</v>
      </c>
      <c r="F467" s="31" t="s">
        <v>22</v>
      </c>
      <c r="K467" s="31" t="s">
        <v>871</v>
      </c>
      <c r="L467" s="31" t="s">
        <v>872</v>
      </c>
      <c r="M467" s="31">
        <v>57700</v>
      </c>
      <c r="N467" s="31" t="s">
        <v>770</v>
      </c>
      <c r="O467" s="32">
        <v>43588.317320451402</v>
      </c>
      <c r="P467" s="32">
        <v>43588.331493437501</v>
      </c>
      <c r="S467" s="31" t="s">
        <v>50</v>
      </c>
      <c r="T467" s="31" t="s">
        <v>70</v>
      </c>
      <c r="U467" s="31" t="s">
        <v>154</v>
      </c>
      <c r="V467" s="31" t="s">
        <v>1189</v>
      </c>
      <c r="W467" s="31" t="s">
        <v>1819</v>
      </c>
      <c r="Y467" s="31" t="s">
        <v>56</v>
      </c>
    </row>
    <row r="468" spans="1:25" s="31" customFormat="1" ht="13.8" x14ac:dyDescent="0.3">
      <c r="A468" s="31" t="s">
        <v>1820</v>
      </c>
      <c r="B468" s="31" t="s">
        <v>1821</v>
      </c>
      <c r="C468" s="31" t="s">
        <v>59</v>
      </c>
      <c r="D468" s="31" t="s">
        <v>60</v>
      </c>
      <c r="E468" s="31">
        <v>45804</v>
      </c>
      <c r="F468" s="31" t="s">
        <v>87</v>
      </c>
      <c r="K468" s="31" t="s">
        <v>1187</v>
      </c>
      <c r="L468" s="31" t="s">
        <v>1188</v>
      </c>
      <c r="M468" s="31">
        <v>56500</v>
      </c>
      <c r="N468" s="31" t="s">
        <v>776</v>
      </c>
      <c r="O468" s="32">
        <v>43588.328371377298</v>
      </c>
      <c r="P468" s="32">
        <v>43588.331493634301</v>
      </c>
    </row>
    <row r="469" spans="1:25" s="31" customFormat="1" ht="13.8" x14ac:dyDescent="0.3">
      <c r="A469" s="31" t="s">
        <v>1822</v>
      </c>
      <c r="B469" s="31" t="s">
        <v>1823</v>
      </c>
      <c r="C469" s="31" t="s">
        <v>1824</v>
      </c>
      <c r="D469" s="31" t="s">
        <v>691</v>
      </c>
      <c r="E469" s="31">
        <v>47264</v>
      </c>
      <c r="F469" s="31" t="s">
        <v>87</v>
      </c>
      <c r="K469" s="31" t="s">
        <v>737</v>
      </c>
      <c r="L469" s="31" t="s">
        <v>738</v>
      </c>
      <c r="M469" s="31">
        <v>39900</v>
      </c>
      <c r="N469" s="31" t="s">
        <v>776</v>
      </c>
      <c r="O469" s="32">
        <v>43588.366929247699</v>
      </c>
      <c r="P469" s="32">
        <v>43588.384635567098</v>
      </c>
      <c r="V469" s="31" t="s">
        <v>736</v>
      </c>
    </row>
    <row r="470" spans="1:25" s="31" customFormat="1" ht="13.8" x14ac:dyDescent="0.3">
      <c r="A470" s="31" t="s">
        <v>1825</v>
      </c>
      <c r="B470" s="31" t="s">
        <v>1826</v>
      </c>
      <c r="C470" s="31" t="s">
        <v>1827</v>
      </c>
      <c r="D470" s="31" t="s">
        <v>691</v>
      </c>
      <c r="E470" s="31">
        <v>47264</v>
      </c>
      <c r="F470" s="31" t="s">
        <v>87</v>
      </c>
      <c r="K470" s="31" t="s">
        <v>737</v>
      </c>
      <c r="L470" s="31" t="s">
        <v>738</v>
      </c>
      <c r="M470" s="31">
        <v>40000</v>
      </c>
      <c r="N470" s="31" t="s">
        <v>776</v>
      </c>
      <c r="O470" s="32">
        <v>43588.366929780103</v>
      </c>
      <c r="P470" s="32">
        <v>43588.384635567098</v>
      </c>
      <c r="V470" s="31" t="s">
        <v>736</v>
      </c>
    </row>
    <row r="471" spans="1:25" s="31" customFormat="1" ht="13.8" x14ac:dyDescent="0.3">
      <c r="A471" s="31" t="s">
        <v>1828</v>
      </c>
      <c r="B471" s="31" t="s">
        <v>1829</v>
      </c>
      <c r="C471" s="31" t="s">
        <v>1827</v>
      </c>
      <c r="D471" s="31" t="s">
        <v>691</v>
      </c>
      <c r="E471" s="31">
        <v>47264</v>
      </c>
      <c r="F471" s="31" t="s">
        <v>87</v>
      </c>
      <c r="K471" s="31" t="s">
        <v>737</v>
      </c>
      <c r="L471" s="31" t="s">
        <v>738</v>
      </c>
      <c r="M471" s="31">
        <v>40100</v>
      </c>
      <c r="N471" s="31" t="s">
        <v>776</v>
      </c>
      <c r="O471" s="32">
        <v>43588.366929780103</v>
      </c>
      <c r="P471" s="32">
        <v>43588.384635567098</v>
      </c>
      <c r="V471" s="31" t="s">
        <v>736</v>
      </c>
    </row>
    <row r="472" spans="1:25" s="31" customFormat="1" ht="13.8" x14ac:dyDescent="0.3">
      <c r="A472" s="31" t="s">
        <v>1830</v>
      </c>
      <c r="B472" s="31" t="s">
        <v>1831</v>
      </c>
      <c r="C472" s="31" t="s">
        <v>1827</v>
      </c>
      <c r="D472" s="31" t="s">
        <v>691</v>
      </c>
      <c r="E472" s="31">
        <v>47264</v>
      </c>
      <c r="F472" s="31" t="s">
        <v>87</v>
      </c>
      <c r="K472" s="31" t="s">
        <v>737</v>
      </c>
      <c r="L472" s="31" t="s">
        <v>738</v>
      </c>
      <c r="M472" s="31">
        <v>40200</v>
      </c>
      <c r="N472" s="31" t="s">
        <v>776</v>
      </c>
      <c r="O472" s="32">
        <v>43588.366929942102</v>
      </c>
      <c r="P472" s="32">
        <v>43588.384635763898</v>
      </c>
      <c r="V472" s="31" t="s">
        <v>736</v>
      </c>
    </row>
    <row r="473" spans="1:25" s="31" customFormat="1" ht="13.8" x14ac:dyDescent="0.3">
      <c r="A473" s="31" t="s">
        <v>1832</v>
      </c>
      <c r="B473" s="31" t="s">
        <v>1833</v>
      </c>
      <c r="C473" s="31" t="s">
        <v>1827</v>
      </c>
      <c r="D473" s="31" t="s">
        <v>691</v>
      </c>
      <c r="E473" s="31">
        <v>47264</v>
      </c>
      <c r="F473" s="31" t="s">
        <v>87</v>
      </c>
      <c r="K473" s="31" t="s">
        <v>737</v>
      </c>
      <c r="L473" s="31" t="s">
        <v>738</v>
      </c>
      <c r="M473" s="31">
        <v>40300</v>
      </c>
      <c r="N473" s="31" t="s">
        <v>776</v>
      </c>
      <c r="O473" s="32">
        <v>43588.366929942102</v>
      </c>
      <c r="P473" s="32">
        <v>43588.384635763898</v>
      </c>
      <c r="V473" s="31" t="s">
        <v>736</v>
      </c>
    </row>
    <row r="474" spans="1:25" s="31" customFormat="1" ht="13.8" x14ac:dyDescent="0.3">
      <c r="A474" s="31" t="s">
        <v>1834</v>
      </c>
      <c r="B474" s="31" t="s">
        <v>1835</v>
      </c>
      <c r="C474" s="31" t="s">
        <v>1827</v>
      </c>
      <c r="D474" s="31" t="s">
        <v>691</v>
      </c>
      <c r="E474" s="31">
        <v>47264</v>
      </c>
      <c r="F474" s="31" t="s">
        <v>87</v>
      </c>
      <c r="K474" s="31" t="s">
        <v>737</v>
      </c>
      <c r="L474" s="31" t="s">
        <v>738</v>
      </c>
      <c r="M474" s="31">
        <v>40400</v>
      </c>
      <c r="N474" s="31" t="s">
        <v>776</v>
      </c>
      <c r="O474" s="32">
        <v>43588.366930127297</v>
      </c>
      <c r="P474" s="32">
        <v>43588.384635763898</v>
      </c>
      <c r="V474" s="31" t="s">
        <v>736</v>
      </c>
    </row>
    <row r="475" spans="1:25" s="31" customFormat="1" ht="13.8" x14ac:dyDescent="0.3">
      <c r="A475" s="31" t="s">
        <v>1836</v>
      </c>
      <c r="B475" s="31" t="s">
        <v>739</v>
      </c>
      <c r="C475" s="31" t="s">
        <v>1827</v>
      </c>
      <c r="D475" s="31" t="s">
        <v>691</v>
      </c>
      <c r="E475" s="31">
        <v>47264</v>
      </c>
      <c r="F475" s="31" t="s">
        <v>104</v>
      </c>
      <c r="K475" s="31" t="s">
        <v>740</v>
      </c>
      <c r="L475" s="31" t="s">
        <v>741</v>
      </c>
      <c r="M475" s="31">
        <v>40500</v>
      </c>
      <c r="N475" s="31" t="s">
        <v>751</v>
      </c>
      <c r="O475" s="32">
        <v>43588.366930127297</v>
      </c>
      <c r="P475" s="32">
        <v>43588.384635914401</v>
      </c>
      <c r="R475" s="31" t="s">
        <v>2672</v>
      </c>
      <c r="S475" s="31" t="s">
        <v>50</v>
      </c>
      <c r="T475" s="31" t="s">
        <v>742</v>
      </c>
      <c r="U475" s="31" t="s">
        <v>415</v>
      </c>
      <c r="V475" s="31" t="s">
        <v>736</v>
      </c>
    </row>
    <row r="476" spans="1:25" s="31" customFormat="1" ht="13.8" x14ac:dyDescent="0.3">
      <c r="A476" s="31" t="s">
        <v>1837</v>
      </c>
      <c r="B476" s="31" t="s">
        <v>325</v>
      </c>
      <c r="C476" s="31" t="s">
        <v>59</v>
      </c>
      <c r="D476" s="31" t="s">
        <v>179</v>
      </c>
      <c r="E476" s="31">
        <v>41216</v>
      </c>
      <c r="F476" s="31" t="s">
        <v>22</v>
      </c>
      <c r="G476" s="31" t="s">
        <v>105</v>
      </c>
      <c r="K476" s="31" t="s">
        <v>312</v>
      </c>
      <c r="L476" s="31" t="s">
        <v>313</v>
      </c>
      <c r="M476" s="31">
        <v>27800</v>
      </c>
      <c r="N476" s="31" t="s">
        <v>751</v>
      </c>
      <c r="O476" s="32">
        <v>43588.374408715303</v>
      </c>
      <c r="P476" s="32">
        <v>43589.2292606829</v>
      </c>
      <c r="Q476" s="31" t="s">
        <v>324</v>
      </c>
      <c r="R476" s="31" t="s">
        <v>2602</v>
      </c>
      <c r="S476" s="31" t="s">
        <v>88</v>
      </c>
      <c r="T476" s="31" t="s">
        <v>204</v>
      </c>
      <c r="U476" s="31" t="s">
        <v>137</v>
      </c>
      <c r="V476" s="31" t="s">
        <v>90</v>
      </c>
      <c r="W476" s="31" t="s">
        <v>322</v>
      </c>
      <c r="X476" s="31" t="s">
        <v>55</v>
      </c>
      <c r="Y476" s="31" t="s">
        <v>92</v>
      </c>
    </row>
    <row r="477" spans="1:25" s="31" customFormat="1" ht="13.8" x14ac:dyDescent="0.3">
      <c r="A477" s="31" t="s">
        <v>1838</v>
      </c>
      <c r="B477" s="31" t="s">
        <v>1839</v>
      </c>
      <c r="C477" s="31" t="s">
        <v>59</v>
      </c>
      <c r="D477" s="31" t="s">
        <v>179</v>
      </c>
      <c r="E477" s="31">
        <v>41216</v>
      </c>
      <c r="F477" s="31" t="s">
        <v>87</v>
      </c>
      <c r="K477" s="31" t="s">
        <v>128</v>
      </c>
      <c r="L477" s="31" t="s">
        <v>78</v>
      </c>
      <c r="M477" s="31">
        <v>30200</v>
      </c>
      <c r="N477" s="31" t="s">
        <v>38</v>
      </c>
      <c r="O477" s="32">
        <v>43588.374445567097</v>
      </c>
      <c r="P477" s="32">
        <v>43589.229260844899</v>
      </c>
      <c r="S477" s="31" t="s">
        <v>88</v>
      </c>
    </row>
    <row r="478" spans="1:25" s="31" customFormat="1" ht="13.8" x14ac:dyDescent="0.3">
      <c r="A478" s="31" t="s">
        <v>1840</v>
      </c>
      <c r="B478" s="31" t="s">
        <v>1841</v>
      </c>
      <c r="C478" s="31" t="s">
        <v>59</v>
      </c>
      <c r="D478" s="31" t="s">
        <v>179</v>
      </c>
      <c r="E478" s="31">
        <v>41216</v>
      </c>
      <c r="F478" s="31" t="s">
        <v>76</v>
      </c>
      <c r="G478" s="31" t="s">
        <v>105</v>
      </c>
      <c r="K478" s="31" t="s">
        <v>128</v>
      </c>
      <c r="L478" s="31" t="s">
        <v>78</v>
      </c>
      <c r="M478" s="31">
        <v>30300</v>
      </c>
      <c r="N478" s="31" t="s">
        <v>38</v>
      </c>
      <c r="O478" s="32">
        <v>43588.374445914298</v>
      </c>
      <c r="P478" s="32">
        <v>43589.229260844899</v>
      </c>
      <c r="S478" s="31" t="s">
        <v>88</v>
      </c>
      <c r="T478" s="31" t="s">
        <v>79</v>
      </c>
      <c r="U478" s="31" t="s">
        <v>154</v>
      </c>
      <c r="V478" s="31" t="s">
        <v>90</v>
      </c>
    </row>
    <row r="479" spans="1:25" s="31" customFormat="1" ht="13.8" x14ac:dyDescent="0.3">
      <c r="A479" s="31" t="s">
        <v>1842</v>
      </c>
      <c r="B479" s="31" t="s">
        <v>1843</v>
      </c>
      <c r="C479" s="31" t="s">
        <v>59</v>
      </c>
      <c r="D479" s="31" t="s">
        <v>179</v>
      </c>
      <c r="E479" s="31">
        <v>41216</v>
      </c>
      <c r="F479" s="31" t="s">
        <v>87</v>
      </c>
      <c r="K479" s="31" t="s">
        <v>128</v>
      </c>
      <c r="L479" s="31" t="s">
        <v>78</v>
      </c>
      <c r="M479" s="31">
        <v>30400</v>
      </c>
      <c r="N479" s="31" t="s">
        <v>38</v>
      </c>
      <c r="O479" s="32">
        <v>43588.374446261601</v>
      </c>
      <c r="P479" s="32">
        <v>43589.229260844899</v>
      </c>
      <c r="S479" s="31" t="s">
        <v>88</v>
      </c>
    </row>
    <row r="480" spans="1:25" s="31" customFormat="1" ht="13.8" x14ac:dyDescent="0.3">
      <c r="A480" s="31" t="s">
        <v>1844</v>
      </c>
      <c r="B480" s="31" t="s">
        <v>1845</v>
      </c>
      <c r="C480" s="31" t="s">
        <v>59</v>
      </c>
      <c r="D480" s="31" t="s">
        <v>179</v>
      </c>
      <c r="E480" s="31">
        <v>41216</v>
      </c>
      <c r="F480" s="31" t="s">
        <v>76</v>
      </c>
      <c r="G480" s="31" t="s">
        <v>105</v>
      </c>
      <c r="K480" s="31" t="s">
        <v>128</v>
      </c>
      <c r="L480" s="31" t="s">
        <v>78</v>
      </c>
      <c r="M480" s="31">
        <v>30500</v>
      </c>
      <c r="N480" s="31" t="s">
        <v>38</v>
      </c>
      <c r="O480" s="32">
        <v>43588.374446608803</v>
      </c>
      <c r="P480" s="32">
        <v>43589.229260844899</v>
      </c>
      <c r="S480" s="31" t="s">
        <v>88</v>
      </c>
      <c r="T480" s="31" t="s">
        <v>79</v>
      </c>
      <c r="U480" s="31" t="s">
        <v>154</v>
      </c>
      <c r="V480" s="31" t="s">
        <v>90</v>
      </c>
    </row>
    <row r="481" spans="1:28" s="31" customFormat="1" ht="13.8" x14ac:dyDescent="0.3">
      <c r="A481" s="31" t="s">
        <v>1846</v>
      </c>
      <c r="B481" s="31" t="s">
        <v>1847</v>
      </c>
      <c r="C481" s="31" t="s">
        <v>59</v>
      </c>
      <c r="D481" s="31" t="s">
        <v>179</v>
      </c>
      <c r="E481" s="31">
        <v>41216</v>
      </c>
      <c r="F481" s="31" t="s">
        <v>87</v>
      </c>
      <c r="K481" s="31" t="s">
        <v>282</v>
      </c>
      <c r="L481" s="31" t="s">
        <v>283</v>
      </c>
      <c r="M481" s="31">
        <v>61500</v>
      </c>
      <c r="N481" s="31" t="s">
        <v>38</v>
      </c>
      <c r="O481" s="32">
        <v>43588.374446990703</v>
      </c>
      <c r="P481" s="32">
        <v>43589.229261030101</v>
      </c>
      <c r="S481" s="31" t="s">
        <v>50</v>
      </c>
      <c r="V481" s="31" t="s">
        <v>231</v>
      </c>
    </row>
    <row r="482" spans="1:28" s="31" customFormat="1" ht="13.8" x14ac:dyDescent="0.3">
      <c r="A482" s="31" t="s">
        <v>1848</v>
      </c>
      <c r="B482" s="31" t="s">
        <v>2695</v>
      </c>
      <c r="C482" s="31" t="s">
        <v>59</v>
      </c>
      <c r="D482" s="31" t="s">
        <v>179</v>
      </c>
      <c r="E482" s="31">
        <v>41216</v>
      </c>
      <c r="F482" s="31" t="s">
        <v>22</v>
      </c>
      <c r="K482" s="31" t="s">
        <v>282</v>
      </c>
      <c r="L482" s="31" t="s">
        <v>283</v>
      </c>
      <c r="M482" s="31">
        <v>61600</v>
      </c>
      <c r="N482" s="31" t="s">
        <v>751</v>
      </c>
      <c r="O482" s="32">
        <v>43588.374447337999</v>
      </c>
      <c r="P482" s="32">
        <v>43589.229261030101</v>
      </c>
      <c r="R482" s="31" t="s">
        <v>2796</v>
      </c>
      <c r="S482" s="31" t="s">
        <v>50</v>
      </c>
      <c r="T482" s="31" t="s">
        <v>65</v>
      </c>
      <c r="U482" s="31" t="s">
        <v>154</v>
      </c>
      <c r="V482" s="31" t="s">
        <v>231</v>
      </c>
      <c r="W482" s="31" t="s">
        <v>717</v>
      </c>
      <c r="Y482" s="31" t="s">
        <v>56</v>
      </c>
    </row>
    <row r="483" spans="1:28" s="31" customFormat="1" ht="13.8" x14ac:dyDescent="0.3">
      <c r="A483" s="31" t="s">
        <v>1849</v>
      </c>
      <c r="B483" s="31" t="s">
        <v>1850</v>
      </c>
      <c r="C483" s="31" t="s">
        <v>59</v>
      </c>
      <c r="D483" s="31" t="s">
        <v>179</v>
      </c>
      <c r="E483" s="31">
        <v>41216</v>
      </c>
      <c r="F483" s="31" t="s">
        <v>22</v>
      </c>
      <c r="K483" s="31" t="s">
        <v>282</v>
      </c>
      <c r="L483" s="31" t="s">
        <v>283</v>
      </c>
      <c r="M483" s="31">
        <v>61700</v>
      </c>
      <c r="N483" s="31" t="s">
        <v>751</v>
      </c>
      <c r="O483" s="32">
        <v>43588.374465046298</v>
      </c>
      <c r="P483" s="32">
        <v>43589.229261030101</v>
      </c>
      <c r="R483" s="31" t="s">
        <v>2797</v>
      </c>
      <c r="S483" s="31" t="s">
        <v>50</v>
      </c>
      <c r="T483" s="31" t="s">
        <v>51</v>
      </c>
      <c r="U483" s="31" t="s">
        <v>137</v>
      </c>
      <c r="V483" s="31" t="s">
        <v>231</v>
      </c>
      <c r="W483" s="31" t="s">
        <v>1851</v>
      </c>
      <c r="Y483" s="31" t="s">
        <v>56</v>
      </c>
    </row>
    <row r="484" spans="1:28" s="31" customFormat="1" ht="13.8" x14ac:dyDescent="0.3">
      <c r="A484" s="31" t="s">
        <v>1852</v>
      </c>
      <c r="B484" s="31" t="s">
        <v>1853</v>
      </c>
      <c r="C484" s="31" t="s">
        <v>59</v>
      </c>
      <c r="D484" s="31" t="s">
        <v>179</v>
      </c>
      <c r="E484" s="31">
        <v>41216</v>
      </c>
      <c r="F484" s="31" t="s">
        <v>22</v>
      </c>
      <c r="K484" s="31" t="s">
        <v>282</v>
      </c>
      <c r="L484" s="31" t="s">
        <v>283</v>
      </c>
      <c r="M484" s="31">
        <v>61800</v>
      </c>
      <c r="N484" s="31" t="s">
        <v>38</v>
      </c>
      <c r="O484" s="32">
        <v>43588.374480752303</v>
      </c>
      <c r="P484" s="32">
        <v>43589.229261226901</v>
      </c>
      <c r="S484" s="31" t="s">
        <v>50</v>
      </c>
      <c r="T484" s="31" t="s">
        <v>268</v>
      </c>
      <c r="U484" s="31" t="s">
        <v>154</v>
      </c>
      <c r="V484" s="31" t="s">
        <v>231</v>
      </c>
      <c r="W484" s="31" t="s">
        <v>66</v>
      </c>
      <c r="Y484" s="31" t="s">
        <v>56</v>
      </c>
    </row>
    <row r="485" spans="1:28" s="31" customFormat="1" ht="13.8" x14ac:dyDescent="0.3">
      <c r="A485" s="31" t="s">
        <v>1854</v>
      </c>
      <c r="B485" s="31" t="s">
        <v>1855</v>
      </c>
      <c r="C485" s="31" t="s">
        <v>59</v>
      </c>
      <c r="D485" s="31" t="s">
        <v>179</v>
      </c>
      <c r="E485" s="31">
        <v>41216</v>
      </c>
      <c r="F485" s="31" t="s">
        <v>22</v>
      </c>
      <c r="K485" s="31" t="s">
        <v>282</v>
      </c>
      <c r="L485" s="31" t="s">
        <v>283</v>
      </c>
      <c r="M485" s="31">
        <v>61900</v>
      </c>
      <c r="N485" s="31" t="s">
        <v>38</v>
      </c>
      <c r="O485" s="32">
        <v>43588.374491238399</v>
      </c>
      <c r="P485" s="32">
        <v>43589.229261226901</v>
      </c>
      <c r="S485" s="31" t="s">
        <v>50</v>
      </c>
      <c r="T485" s="31" t="s">
        <v>207</v>
      </c>
      <c r="U485" s="31" t="s">
        <v>154</v>
      </c>
      <c r="V485" s="31" t="s">
        <v>231</v>
      </c>
      <c r="W485" s="31" t="s">
        <v>1856</v>
      </c>
      <c r="Y485" s="31" t="s">
        <v>56</v>
      </c>
    </row>
    <row r="486" spans="1:28" s="31" customFormat="1" ht="13.8" x14ac:dyDescent="0.3">
      <c r="A486" s="31" t="s">
        <v>1857</v>
      </c>
      <c r="B486" s="31" t="s">
        <v>1858</v>
      </c>
      <c r="C486" s="31" t="s">
        <v>59</v>
      </c>
      <c r="D486" s="31" t="s">
        <v>179</v>
      </c>
      <c r="E486" s="31">
        <v>41216</v>
      </c>
      <c r="F486" s="31" t="s">
        <v>87</v>
      </c>
      <c r="K486" s="31" t="s">
        <v>282</v>
      </c>
      <c r="L486" s="31" t="s">
        <v>283</v>
      </c>
      <c r="M486" s="31">
        <v>62000</v>
      </c>
      <c r="N486" s="31" t="s">
        <v>776</v>
      </c>
      <c r="O486" s="32">
        <v>43588.374501701401</v>
      </c>
      <c r="P486" s="32">
        <v>43589.229261226901</v>
      </c>
      <c r="S486" s="31" t="s">
        <v>50</v>
      </c>
      <c r="V486" s="31" t="s">
        <v>231</v>
      </c>
    </row>
    <row r="487" spans="1:28" s="31" customFormat="1" ht="13.8" x14ac:dyDescent="0.3">
      <c r="A487" s="31" t="s">
        <v>1859</v>
      </c>
      <c r="B487" s="31" t="s">
        <v>357</v>
      </c>
      <c r="C487" s="31" t="s">
        <v>59</v>
      </c>
      <c r="D487" s="31" t="s">
        <v>179</v>
      </c>
      <c r="E487" s="31">
        <v>41216</v>
      </c>
      <c r="F487" s="31" t="s">
        <v>87</v>
      </c>
      <c r="K487" s="31" t="s">
        <v>284</v>
      </c>
      <c r="L487" s="31" t="s">
        <v>285</v>
      </c>
      <c r="M487" s="31">
        <v>63201</v>
      </c>
      <c r="N487" s="31" t="s">
        <v>38</v>
      </c>
      <c r="O487" s="32">
        <v>43588.374501886603</v>
      </c>
      <c r="P487" s="32">
        <v>43589.229261226901</v>
      </c>
      <c r="S487" s="31" t="s">
        <v>50</v>
      </c>
      <c r="V487" s="31" t="s">
        <v>231</v>
      </c>
    </row>
    <row r="488" spans="1:28" s="31" customFormat="1" ht="13.8" x14ac:dyDescent="0.3">
      <c r="A488" s="31" t="s">
        <v>1860</v>
      </c>
      <c r="B488" s="31" t="s">
        <v>358</v>
      </c>
      <c r="C488" s="31" t="s">
        <v>59</v>
      </c>
      <c r="D488" s="31" t="s">
        <v>179</v>
      </c>
      <c r="E488" s="31">
        <v>41216</v>
      </c>
      <c r="F488" s="31" t="s">
        <v>180</v>
      </c>
      <c r="K488" s="31" t="s">
        <v>284</v>
      </c>
      <c r="L488" s="31" t="s">
        <v>285</v>
      </c>
      <c r="M488" s="31">
        <v>63300</v>
      </c>
      <c r="N488" s="31" t="s">
        <v>751</v>
      </c>
      <c r="O488" s="32">
        <v>43588.374502048602</v>
      </c>
      <c r="P488" s="32">
        <v>43589.229261423599</v>
      </c>
      <c r="R488" s="31" t="s">
        <v>2798</v>
      </c>
      <c r="S488" s="31" t="s">
        <v>50</v>
      </c>
      <c r="V488" s="31" t="s">
        <v>231</v>
      </c>
      <c r="AB488" s="31" t="s">
        <v>359</v>
      </c>
    </row>
    <row r="489" spans="1:28" s="31" customFormat="1" ht="13.8" x14ac:dyDescent="0.3">
      <c r="A489" s="31" t="s">
        <v>1861</v>
      </c>
      <c r="B489" s="31" t="s">
        <v>1862</v>
      </c>
      <c r="C489" s="31" t="s">
        <v>59</v>
      </c>
      <c r="D489" s="31" t="s">
        <v>179</v>
      </c>
      <c r="E489" s="31">
        <v>41216</v>
      </c>
      <c r="F489" s="31" t="s">
        <v>87</v>
      </c>
      <c r="K489" s="31" t="s">
        <v>1220</v>
      </c>
      <c r="L489" s="31" t="s">
        <v>1221</v>
      </c>
      <c r="M489" s="31">
        <v>74800</v>
      </c>
      <c r="N489" s="31" t="s">
        <v>776</v>
      </c>
      <c r="O489" s="32">
        <v>43588.374502233797</v>
      </c>
      <c r="P489" s="32">
        <v>43589.229261574103</v>
      </c>
      <c r="S489" s="31" t="s">
        <v>50</v>
      </c>
      <c r="V489" s="31" t="s">
        <v>1217</v>
      </c>
    </row>
    <row r="490" spans="1:28" s="31" customFormat="1" ht="13.8" x14ac:dyDescent="0.3">
      <c r="A490" s="31" t="s">
        <v>1863</v>
      </c>
      <c r="B490" s="31" t="s">
        <v>1864</v>
      </c>
      <c r="C490" s="31" t="s">
        <v>59</v>
      </c>
      <c r="D490" s="31" t="s">
        <v>179</v>
      </c>
      <c r="E490" s="31">
        <v>41216</v>
      </c>
      <c r="F490" s="31" t="s">
        <v>87</v>
      </c>
      <c r="K490" s="31" t="s">
        <v>1215</v>
      </c>
      <c r="L490" s="31" t="s">
        <v>1216</v>
      </c>
      <c r="M490" s="31">
        <v>73000</v>
      </c>
      <c r="N490" s="31" t="s">
        <v>776</v>
      </c>
      <c r="O490" s="32">
        <v>43588.374502233797</v>
      </c>
      <c r="P490" s="32">
        <v>43589.229261770801</v>
      </c>
      <c r="S490" s="31" t="s">
        <v>50</v>
      </c>
      <c r="V490" s="31" t="s">
        <v>1217</v>
      </c>
    </row>
    <row r="491" spans="1:28" s="31" customFormat="1" ht="13.8" x14ac:dyDescent="0.3">
      <c r="A491" s="31" t="s">
        <v>1865</v>
      </c>
      <c r="B491" s="31" t="s">
        <v>1866</v>
      </c>
      <c r="C491" s="31" t="s">
        <v>85</v>
      </c>
      <c r="D491" s="31" t="s">
        <v>253</v>
      </c>
      <c r="E491" s="31">
        <v>68843</v>
      </c>
      <c r="F491" s="31" t="s">
        <v>87</v>
      </c>
      <c r="K491" s="31" t="s">
        <v>366</v>
      </c>
      <c r="L491" s="31" t="s">
        <v>367</v>
      </c>
      <c r="M491" s="31">
        <v>68200</v>
      </c>
      <c r="N491" s="31" t="s">
        <v>38</v>
      </c>
      <c r="O491" s="32">
        <v>43588.384424502299</v>
      </c>
      <c r="P491" s="32">
        <v>43588.946056516201</v>
      </c>
    </row>
    <row r="492" spans="1:28" s="31" customFormat="1" ht="13.8" x14ac:dyDescent="0.3">
      <c r="A492" s="31" t="s">
        <v>1867</v>
      </c>
      <c r="B492" s="31" t="s">
        <v>1866</v>
      </c>
      <c r="C492" s="31" t="s">
        <v>85</v>
      </c>
      <c r="D492" s="31" t="s">
        <v>253</v>
      </c>
      <c r="E492" s="31">
        <v>68843</v>
      </c>
      <c r="F492" s="31" t="s">
        <v>22</v>
      </c>
      <c r="K492" s="31" t="s">
        <v>366</v>
      </c>
      <c r="L492" s="31" t="s">
        <v>367</v>
      </c>
      <c r="M492" s="31">
        <v>68300</v>
      </c>
      <c r="N492" s="31" t="s">
        <v>38</v>
      </c>
      <c r="O492" s="32">
        <v>43588.386237696803</v>
      </c>
      <c r="P492" s="32">
        <v>43588.946056516201</v>
      </c>
      <c r="S492" s="31" t="s">
        <v>50</v>
      </c>
      <c r="T492" s="31" t="s">
        <v>1868</v>
      </c>
      <c r="U492" s="31" t="s">
        <v>52</v>
      </c>
      <c r="V492" s="31" t="s">
        <v>1247</v>
      </c>
      <c r="W492" s="31" t="s">
        <v>345</v>
      </c>
      <c r="Y492" s="31" t="s">
        <v>56</v>
      </c>
    </row>
    <row r="493" spans="1:28" s="31" customFormat="1" ht="13.8" x14ac:dyDescent="0.3">
      <c r="A493" s="31" t="s">
        <v>1869</v>
      </c>
      <c r="B493" s="31" t="s">
        <v>1870</v>
      </c>
      <c r="C493" s="31" t="s">
        <v>85</v>
      </c>
      <c r="D493" s="31" t="s">
        <v>253</v>
      </c>
      <c r="E493" s="31">
        <v>68843</v>
      </c>
      <c r="F493" s="31" t="s">
        <v>180</v>
      </c>
      <c r="K493" s="31" t="s">
        <v>366</v>
      </c>
      <c r="L493" s="31" t="s">
        <v>367</v>
      </c>
      <c r="M493" s="31">
        <v>68400</v>
      </c>
      <c r="N493" s="31" t="s">
        <v>38</v>
      </c>
      <c r="O493" s="32">
        <v>43588.387421412001</v>
      </c>
      <c r="P493" s="32">
        <v>43588.946056516201</v>
      </c>
      <c r="AB493" s="31" t="s">
        <v>261</v>
      </c>
    </row>
    <row r="494" spans="1:28" s="31" customFormat="1" ht="13.8" x14ac:dyDescent="0.3">
      <c r="A494" s="31" t="s">
        <v>1871</v>
      </c>
      <c r="B494" s="31" t="s">
        <v>696</v>
      </c>
      <c r="C494" s="31" t="s">
        <v>59</v>
      </c>
      <c r="D494" s="31" t="s">
        <v>691</v>
      </c>
      <c r="E494" s="31">
        <v>47264</v>
      </c>
      <c r="F494" s="31" t="s">
        <v>87</v>
      </c>
      <c r="G494" s="31" t="s">
        <v>97</v>
      </c>
      <c r="K494" s="31" t="s">
        <v>226</v>
      </c>
      <c r="L494" s="31" t="s">
        <v>227</v>
      </c>
      <c r="M494" s="31">
        <v>23500</v>
      </c>
      <c r="N494" s="31" t="s">
        <v>38</v>
      </c>
      <c r="O494" s="32">
        <v>43588.3928105671</v>
      </c>
      <c r="P494" s="32">
        <v>43589.114729363399</v>
      </c>
      <c r="V494" s="31" t="s">
        <v>90</v>
      </c>
    </row>
    <row r="495" spans="1:28" s="31" customFormat="1" ht="13.8" x14ac:dyDescent="0.3">
      <c r="A495" s="31" t="s">
        <v>1872</v>
      </c>
      <c r="B495" s="31" t="s">
        <v>698</v>
      </c>
      <c r="C495" s="31" t="s">
        <v>59</v>
      </c>
      <c r="D495" s="31" t="s">
        <v>691</v>
      </c>
      <c r="E495" s="31">
        <v>47264</v>
      </c>
      <c r="F495" s="31" t="s">
        <v>22</v>
      </c>
      <c r="G495" s="31" t="s">
        <v>34</v>
      </c>
      <c r="K495" s="31" t="s">
        <v>226</v>
      </c>
      <c r="L495" s="31" t="s">
        <v>227</v>
      </c>
      <c r="M495" s="31">
        <v>23600</v>
      </c>
      <c r="N495" s="31" t="s">
        <v>38</v>
      </c>
      <c r="O495" s="32">
        <v>43588.397020486103</v>
      </c>
      <c r="P495" s="32">
        <v>43589.114729363399</v>
      </c>
      <c r="Q495" s="31" t="s">
        <v>697</v>
      </c>
      <c r="S495" s="31" t="s">
        <v>88</v>
      </c>
      <c r="T495" s="31" t="s">
        <v>207</v>
      </c>
      <c r="U495" s="31" t="s">
        <v>154</v>
      </c>
      <c r="V495" s="31" t="s">
        <v>90</v>
      </c>
      <c r="W495" s="31" t="s">
        <v>699</v>
      </c>
      <c r="X495" s="31" t="s">
        <v>55</v>
      </c>
      <c r="Y495" s="31" t="s">
        <v>92</v>
      </c>
    </row>
    <row r="496" spans="1:28" s="31" customFormat="1" ht="13.8" x14ac:dyDescent="0.3">
      <c r="A496" s="31" t="s">
        <v>1873</v>
      </c>
      <c r="B496" s="31" t="s">
        <v>1874</v>
      </c>
      <c r="C496" s="31" t="s">
        <v>342</v>
      </c>
      <c r="D496" s="31" t="s">
        <v>605</v>
      </c>
      <c r="E496" s="31">
        <v>67708</v>
      </c>
      <c r="F496" s="31" t="s">
        <v>87</v>
      </c>
      <c r="G496" s="31" t="s">
        <v>97</v>
      </c>
      <c r="K496" s="31" t="s">
        <v>181</v>
      </c>
      <c r="L496" s="31" t="s">
        <v>1875</v>
      </c>
      <c r="M496" s="31">
        <v>10100</v>
      </c>
      <c r="N496" s="31" t="s">
        <v>776</v>
      </c>
      <c r="O496" s="32">
        <v>43588.412157986102</v>
      </c>
      <c r="P496" s="32">
        <v>43588.9777886921</v>
      </c>
      <c r="S496" s="31" t="s">
        <v>88</v>
      </c>
      <c r="V496" s="31" t="s">
        <v>90</v>
      </c>
    </row>
    <row r="497" spans="1:25" s="31" customFormat="1" ht="13.8" x14ac:dyDescent="0.3">
      <c r="A497" s="31" t="s">
        <v>1876</v>
      </c>
      <c r="B497" s="31" t="s">
        <v>1877</v>
      </c>
      <c r="C497" s="31" t="s">
        <v>342</v>
      </c>
      <c r="D497" s="31" t="s">
        <v>605</v>
      </c>
      <c r="E497" s="31">
        <v>67708</v>
      </c>
      <c r="F497" s="31" t="s">
        <v>22</v>
      </c>
      <c r="G497" s="31" t="s">
        <v>105</v>
      </c>
      <c r="K497" s="31" t="s">
        <v>181</v>
      </c>
      <c r="L497" s="31" t="s">
        <v>1875</v>
      </c>
      <c r="M497" s="31">
        <v>10200</v>
      </c>
      <c r="N497" s="31" t="s">
        <v>38</v>
      </c>
      <c r="O497" s="32">
        <v>43588.412158530104</v>
      </c>
      <c r="P497" s="32">
        <v>43588.9777886921</v>
      </c>
      <c r="S497" s="31" t="s">
        <v>88</v>
      </c>
      <c r="T497" s="31" t="s">
        <v>70</v>
      </c>
      <c r="U497" s="31" t="s">
        <v>154</v>
      </c>
      <c r="V497" s="31" t="s">
        <v>90</v>
      </c>
      <c r="W497" s="31" t="s">
        <v>1878</v>
      </c>
      <c r="Y497" s="31" t="s">
        <v>92</v>
      </c>
    </row>
    <row r="498" spans="1:25" s="31" customFormat="1" ht="13.8" x14ac:dyDescent="0.3">
      <c r="A498" s="31" t="s">
        <v>1879</v>
      </c>
      <c r="B498" s="31" t="s">
        <v>1877</v>
      </c>
      <c r="C498" s="31" t="s">
        <v>342</v>
      </c>
      <c r="D498" s="31" t="s">
        <v>605</v>
      </c>
      <c r="E498" s="31">
        <v>67708</v>
      </c>
      <c r="F498" s="31" t="s">
        <v>22</v>
      </c>
      <c r="G498" s="31" t="s">
        <v>105</v>
      </c>
      <c r="K498" s="31" t="s">
        <v>181</v>
      </c>
      <c r="L498" s="31" t="s">
        <v>1875</v>
      </c>
      <c r="M498" s="31">
        <v>10300</v>
      </c>
      <c r="N498" s="31" t="s">
        <v>38</v>
      </c>
      <c r="O498" s="32">
        <v>43588.412176770798</v>
      </c>
      <c r="P498" s="32">
        <v>43588.9777886921</v>
      </c>
      <c r="S498" s="31" t="s">
        <v>88</v>
      </c>
      <c r="T498" s="31" t="s">
        <v>89</v>
      </c>
      <c r="U498" s="31" t="s">
        <v>137</v>
      </c>
      <c r="V498" s="31" t="s">
        <v>90</v>
      </c>
      <c r="W498" s="31" t="s">
        <v>1384</v>
      </c>
      <c r="Y498" s="31" t="s">
        <v>92</v>
      </c>
    </row>
    <row r="499" spans="1:25" s="31" customFormat="1" ht="13.8" x14ac:dyDescent="0.3">
      <c r="A499" s="31" t="s">
        <v>1880</v>
      </c>
      <c r="B499" s="31" t="s">
        <v>1877</v>
      </c>
      <c r="C499" s="31" t="s">
        <v>342</v>
      </c>
      <c r="D499" s="31" t="s">
        <v>605</v>
      </c>
      <c r="E499" s="31">
        <v>67708</v>
      </c>
      <c r="F499" s="31" t="s">
        <v>22</v>
      </c>
      <c r="G499" s="31" t="s">
        <v>105</v>
      </c>
      <c r="K499" s="31" t="s">
        <v>181</v>
      </c>
      <c r="L499" s="31" t="s">
        <v>1875</v>
      </c>
      <c r="M499" s="31">
        <v>10400</v>
      </c>
      <c r="N499" s="31" t="s">
        <v>38</v>
      </c>
      <c r="O499" s="32">
        <v>43588.412186886599</v>
      </c>
      <c r="P499" s="32">
        <v>43588.9777886921</v>
      </c>
      <c r="S499" s="31" t="s">
        <v>88</v>
      </c>
      <c r="T499" s="31" t="s">
        <v>204</v>
      </c>
      <c r="U499" s="31" t="s">
        <v>137</v>
      </c>
      <c r="V499" s="31" t="s">
        <v>90</v>
      </c>
      <c r="W499" s="31" t="s">
        <v>166</v>
      </c>
      <c r="Y499" s="31" t="s">
        <v>92</v>
      </c>
    </row>
    <row r="500" spans="1:25" s="31" customFormat="1" ht="13.8" x14ac:dyDescent="0.3">
      <c r="A500" s="31" t="s">
        <v>1881</v>
      </c>
      <c r="B500" s="31" t="s">
        <v>1882</v>
      </c>
      <c r="C500" s="31" t="s">
        <v>342</v>
      </c>
      <c r="D500" s="31" t="s">
        <v>605</v>
      </c>
      <c r="E500" s="31">
        <v>67708</v>
      </c>
      <c r="F500" s="31" t="s">
        <v>22</v>
      </c>
      <c r="G500" s="31" t="s">
        <v>105</v>
      </c>
      <c r="K500" s="31" t="s">
        <v>181</v>
      </c>
      <c r="L500" s="31" t="s">
        <v>1875</v>
      </c>
      <c r="M500" s="31">
        <v>10500</v>
      </c>
      <c r="N500" s="31" t="s">
        <v>751</v>
      </c>
      <c r="O500" s="32">
        <v>43588.412202430598</v>
      </c>
      <c r="P500" s="32">
        <v>43588.977788854201</v>
      </c>
      <c r="R500" s="31" t="s">
        <v>2590</v>
      </c>
      <c r="S500" s="31" t="s">
        <v>88</v>
      </c>
      <c r="T500" s="31" t="s">
        <v>70</v>
      </c>
      <c r="U500" s="31" t="s">
        <v>154</v>
      </c>
      <c r="V500" s="31" t="s">
        <v>90</v>
      </c>
      <c r="W500" s="31" t="s">
        <v>1883</v>
      </c>
      <c r="Y500" s="31" t="s">
        <v>92</v>
      </c>
    </row>
    <row r="501" spans="1:25" s="31" customFormat="1" ht="13.8" x14ac:dyDescent="0.3">
      <c r="A501" s="31" t="s">
        <v>1884</v>
      </c>
      <c r="B501" s="31" t="s">
        <v>1882</v>
      </c>
      <c r="C501" s="31" t="s">
        <v>342</v>
      </c>
      <c r="D501" s="31" t="s">
        <v>605</v>
      </c>
      <c r="E501" s="31">
        <v>67708</v>
      </c>
      <c r="F501" s="31" t="s">
        <v>22</v>
      </c>
      <c r="G501" s="31" t="s">
        <v>105</v>
      </c>
      <c r="K501" s="31" t="s">
        <v>181</v>
      </c>
      <c r="L501" s="31" t="s">
        <v>1875</v>
      </c>
      <c r="M501" s="31">
        <v>10600</v>
      </c>
      <c r="N501" s="31" t="s">
        <v>751</v>
      </c>
      <c r="O501" s="32">
        <v>43588.412225729197</v>
      </c>
      <c r="P501" s="32">
        <v>43588.977788854201</v>
      </c>
      <c r="R501" s="31" t="s">
        <v>2591</v>
      </c>
      <c r="S501" s="31" t="s">
        <v>88</v>
      </c>
      <c r="T501" s="31" t="s">
        <v>89</v>
      </c>
      <c r="U501" s="31" t="s">
        <v>137</v>
      </c>
      <c r="V501" s="31" t="s">
        <v>90</v>
      </c>
      <c r="W501" s="31" t="s">
        <v>1563</v>
      </c>
      <c r="Y501" s="31" t="s">
        <v>92</v>
      </c>
    </row>
    <row r="502" spans="1:25" s="31" customFormat="1" ht="13.8" x14ac:dyDescent="0.3">
      <c r="A502" s="31" t="s">
        <v>1885</v>
      </c>
      <c r="B502" s="31" t="s">
        <v>1886</v>
      </c>
      <c r="C502" s="31" t="s">
        <v>342</v>
      </c>
      <c r="D502" s="31" t="s">
        <v>605</v>
      </c>
      <c r="E502" s="31">
        <v>67708</v>
      </c>
      <c r="F502" s="31" t="s">
        <v>22</v>
      </c>
      <c r="G502" s="31" t="s">
        <v>105</v>
      </c>
      <c r="K502" s="31" t="s">
        <v>181</v>
      </c>
      <c r="L502" s="31" t="s">
        <v>1875</v>
      </c>
      <c r="M502" s="31">
        <v>10700</v>
      </c>
      <c r="N502" s="31" t="s">
        <v>751</v>
      </c>
      <c r="O502" s="32">
        <v>43588.4122425116</v>
      </c>
      <c r="P502" s="32">
        <v>43588.977788854201</v>
      </c>
      <c r="R502" s="31" t="s">
        <v>2592</v>
      </c>
      <c r="S502" s="31" t="s">
        <v>88</v>
      </c>
      <c r="T502" s="31" t="s">
        <v>204</v>
      </c>
      <c r="U502" s="31" t="s">
        <v>137</v>
      </c>
      <c r="V502" s="31" t="s">
        <v>90</v>
      </c>
      <c r="W502" s="31" t="s">
        <v>167</v>
      </c>
      <c r="Y502" s="31" t="s">
        <v>92</v>
      </c>
    </row>
    <row r="503" spans="1:25" s="31" customFormat="1" ht="13.8" x14ac:dyDescent="0.3">
      <c r="A503" s="31" t="s">
        <v>1887</v>
      </c>
      <c r="B503" s="31" t="s">
        <v>606</v>
      </c>
      <c r="C503" s="31" t="s">
        <v>342</v>
      </c>
      <c r="D503" s="31" t="s">
        <v>605</v>
      </c>
      <c r="E503" s="31">
        <v>67708</v>
      </c>
      <c r="F503" s="31" t="s">
        <v>87</v>
      </c>
      <c r="G503" s="31" t="s">
        <v>97</v>
      </c>
      <c r="K503" s="31" t="s">
        <v>220</v>
      </c>
      <c r="L503" s="31" t="s">
        <v>221</v>
      </c>
      <c r="M503" s="31">
        <v>47000</v>
      </c>
      <c r="N503" s="31" t="s">
        <v>38</v>
      </c>
      <c r="O503" s="32">
        <v>43588.412253900497</v>
      </c>
      <c r="P503" s="32">
        <v>43588.977788854201</v>
      </c>
      <c r="S503" s="31" t="s">
        <v>50</v>
      </c>
      <c r="V503" s="31" t="s">
        <v>246</v>
      </c>
    </row>
    <row r="504" spans="1:25" s="31" customFormat="1" ht="13.8" x14ac:dyDescent="0.3">
      <c r="A504" s="31" t="s">
        <v>1888</v>
      </c>
      <c r="B504" s="31" t="s">
        <v>607</v>
      </c>
      <c r="C504" s="31" t="s">
        <v>342</v>
      </c>
      <c r="D504" s="31" t="s">
        <v>605</v>
      </c>
      <c r="E504" s="31">
        <v>67708</v>
      </c>
      <c r="F504" s="31" t="s">
        <v>87</v>
      </c>
      <c r="G504" s="31" t="s">
        <v>97</v>
      </c>
      <c r="K504" s="31" t="s">
        <v>220</v>
      </c>
      <c r="L504" s="31" t="s">
        <v>221</v>
      </c>
      <c r="M504" s="31">
        <v>47100</v>
      </c>
      <c r="N504" s="31" t="s">
        <v>38</v>
      </c>
      <c r="O504" s="32">
        <v>43588.412253900497</v>
      </c>
      <c r="P504" s="32">
        <v>43588.977788854201</v>
      </c>
      <c r="S504" s="31" t="s">
        <v>50</v>
      </c>
      <c r="V504" s="31" t="s">
        <v>246</v>
      </c>
    </row>
    <row r="505" spans="1:25" s="31" customFormat="1" ht="13.8" x14ac:dyDescent="0.3">
      <c r="A505" s="31" t="s">
        <v>1889</v>
      </c>
      <c r="B505" s="31" t="s">
        <v>608</v>
      </c>
      <c r="C505" s="31" t="s">
        <v>342</v>
      </c>
      <c r="D505" s="31" t="s">
        <v>605</v>
      </c>
      <c r="E505" s="31">
        <v>67708</v>
      </c>
      <c r="F505" s="31" t="s">
        <v>87</v>
      </c>
      <c r="G505" s="31" t="s">
        <v>97</v>
      </c>
      <c r="K505" s="31" t="s">
        <v>220</v>
      </c>
      <c r="L505" s="31" t="s">
        <v>221</v>
      </c>
      <c r="M505" s="31">
        <v>47300</v>
      </c>
      <c r="N505" s="31" t="s">
        <v>38</v>
      </c>
      <c r="O505" s="32">
        <v>43588.412254050898</v>
      </c>
      <c r="P505" s="32">
        <v>43588.977789039403</v>
      </c>
      <c r="S505" s="31" t="s">
        <v>50</v>
      </c>
      <c r="V505" s="31" t="s">
        <v>246</v>
      </c>
    </row>
    <row r="506" spans="1:25" s="31" customFormat="1" ht="13.8" x14ac:dyDescent="0.3">
      <c r="A506" s="31" t="s">
        <v>1890</v>
      </c>
      <c r="B506" s="31" t="s">
        <v>1891</v>
      </c>
      <c r="C506" s="31" t="s">
        <v>342</v>
      </c>
      <c r="D506" s="31" t="s">
        <v>605</v>
      </c>
      <c r="E506" s="31">
        <v>67708</v>
      </c>
      <c r="F506" s="31" t="s">
        <v>87</v>
      </c>
      <c r="G506" s="31" t="s">
        <v>97</v>
      </c>
      <c r="K506" s="31" t="s">
        <v>1187</v>
      </c>
      <c r="L506" s="31" t="s">
        <v>1188</v>
      </c>
      <c r="M506" s="31">
        <v>56600</v>
      </c>
      <c r="N506" s="31" t="s">
        <v>776</v>
      </c>
      <c r="O506" s="32">
        <v>43588.412254050898</v>
      </c>
      <c r="P506" s="32">
        <v>43588.977789039403</v>
      </c>
      <c r="S506" s="31" t="s">
        <v>50</v>
      </c>
      <c r="V506" s="31" t="s">
        <v>1189</v>
      </c>
    </row>
    <row r="507" spans="1:25" s="31" customFormat="1" ht="13.8" x14ac:dyDescent="0.3">
      <c r="A507" s="31" t="s">
        <v>1892</v>
      </c>
      <c r="B507" s="31" t="s">
        <v>1893</v>
      </c>
      <c r="C507" s="31" t="s">
        <v>342</v>
      </c>
      <c r="D507" s="31" t="s">
        <v>605</v>
      </c>
      <c r="E507" s="31">
        <v>67708</v>
      </c>
      <c r="F507" s="31" t="s">
        <v>76</v>
      </c>
      <c r="G507" s="31" t="s">
        <v>34</v>
      </c>
      <c r="K507" s="31" t="s">
        <v>1187</v>
      </c>
      <c r="L507" s="31" t="s">
        <v>1188</v>
      </c>
      <c r="M507" s="31">
        <v>56700</v>
      </c>
      <c r="N507" s="31" t="s">
        <v>751</v>
      </c>
      <c r="O507" s="32">
        <v>43588.412254247698</v>
      </c>
      <c r="P507" s="32">
        <v>43588.977789039403</v>
      </c>
      <c r="R507" s="31" t="s">
        <v>2653</v>
      </c>
      <c r="S507" s="31" t="s">
        <v>50</v>
      </c>
      <c r="T507" s="31" t="s">
        <v>334</v>
      </c>
      <c r="U507" s="31" t="s">
        <v>154</v>
      </c>
      <c r="V507" s="31" t="s">
        <v>1189</v>
      </c>
      <c r="Y507" s="31" t="s">
        <v>56</v>
      </c>
    </row>
    <row r="508" spans="1:25" s="31" customFormat="1" ht="13.8" x14ac:dyDescent="0.3">
      <c r="A508" s="31" t="s">
        <v>1894</v>
      </c>
      <c r="B508" s="31" t="s">
        <v>1895</v>
      </c>
      <c r="C508" s="31" t="s">
        <v>342</v>
      </c>
      <c r="D508" s="31" t="s">
        <v>605</v>
      </c>
      <c r="E508" s="31">
        <v>67708</v>
      </c>
      <c r="F508" s="31" t="s">
        <v>87</v>
      </c>
      <c r="G508" s="31" t="s">
        <v>97</v>
      </c>
      <c r="K508" s="31" t="s">
        <v>871</v>
      </c>
      <c r="L508" s="31" t="s">
        <v>872</v>
      </c>
      <c r="M508" s="31">
        <v>57800</v>
      </c>
      <c r="N508" s="31" t="s">
        <v>776</v>
      </c>
      <c r="O508" s="32">
        <v>43588.412254247698</v>
      </c>
      <c r="P508" s="32">
        <v>43588.977789039403</v>
      </c>
      <c r="S508" s="31" t="s">
        <v>50</v>
      </c>
      <c r="V508" s="31" t="s">
        <v>1189</v>
      </c>
    </row>
    <row r="509" spans="1:25" s="31" customFormat="1" ht="13.8" x14ac:dyDescent="0.3">
      <c r="A509" s="31" t="s">
        <v>1896</v>
      </c>
      <c r="B509" s="31" t="s">
        <v>1897</v>
      </c>
      <c r="C509" s="31" t="s">
        <v>342</v>
      </c>
      <c r="D509" s="31" t="s">
        <v>605</v>
      </c>
      <c r="E509" s="31">
        <v>67708</v>
      </c>
      <c r="F509" s="31" t="s">
        <v>76</v>
      </c>
      <c r="G509" s="31" t="s">
        <v>34</v>
      </c>
      <c r="K509" s="31" t="s">
        <v>871</v>
      </c>
      <c r="L509" s="31" t="s">
        <v>872</v>
      </c>
      <c r="M509" s="31">
        <v>57900</v>
      </c>
      <c r="N509" s="31" t="s">
        <v>751</v>
      </c>
      <c r="O509" s="32">
        <v>43588.4122544329</v>
      </c>
      <c r="P509" s="32">
        <v>43588.977789236102</v>
      </c>
      <c r="R509" s="31" t="s">
        <v>2654</v>
      </c>
      <c r="S509" s="31" t="s">
        <v>50</v>
      </c>
      <c r="T509" s="31" t="s">
        <v>334</v>
      </c>
      <c r="U509" s="31" t="s">
        <v>154</v>
      </c>
      <c r="V509" s="31" t="s">
        <v>1189</v>
      </c>
      <c r="Y509" s="31" t="s">
        <v>56</v>
      </c>
    </row>
    <row r="510" spans="1:25" s="31" customFormat="1" ht="13.8" x14ac:dyDescent="0.3">
      <c r="A510" s="31" t="s">
        <v>1898</v>
      </c>
      <c r="B510" s="31" t="s">
        <v>1899</v>
      </c>
      <c r="C510" s="31" t="s">
        <v>342</v>
      </c>
      <c r="D510" s="31" t="s">
        <v>605</v>
      </c>
      <c r="E510" s="31">
        <v>67708</v>
      </c>
      <c r="F510" s="31" t="s">
        <v>22</v>
      </c>
      <c r="G510" s="31" t="s">
        <v>105</v>
      </c>
      <c r="K510" s="31" t="s">
        <v>871</v>
      </c>
      <c r="L510" s="31" t="s">
        <v>872</v>
      </c>
      <c r="M510" s="31">
        <v>58000</v>
      </c>
      <c r="N510" s="31" t="s">
        <v>751</v>
      </c>
      <c r="O510" s="32">
        <v>43588.412254594899</v>
      </c>
      <c r="P510" s="32">
        <v>43588.977789236102</v>
      </c>
      <c r="R510" s="31" t="s">
        <v>2655</v>
      </c>
      <c r="S510" s="31" t="s">
        <v>50</v>
      </c>
      <c r="T510" s="31" t="s">
        <v>653</v>
      </c>
      <c r="U510" s="31" t="s">
        <v>495</v>
      </c>
      <c r="V510" s="31" t="s">
        <v>1189</v>
      </c>
      <c r="W510" s="31" t="s">
        <v>1900</v>
      </c>
      <c r="Y510" s="31" t="s">
        <v>56</v>
      </c>
    </row>
    <row r="511" spans="1:25" s="31" customFormat="1" ht="13.8" x14ac:dyDescent="0.3">
      <c r="A511" s="31" t="s">
        <v>1901</v>
      </c>
      <c r="B511" s="31" t="s">
        <v>1899</v>
      </c>
      <c r="C511" s="31" t="s">
        <v>342</v>
      </c>
      <c r="D511" s="31" t="s">
        <v>605</v>
      </c>
      <c r="E511" s="31">
        <v>67708</v>
      </c>
      <c r="F511" s="31" t="s">
        <v>22</v>
      </c>
      <c r="G511" s="31" t="s">
        <v>105</v>
      </c>
      <c r="K511" s="31" t="s">
        <v>871</v>
      </c>
      <c r="L511" s="31" t="s">
        <v>872</v>
      </c>
      <c r="M511" s="31">
        <v>58100</v>
      </c>
      <c r="N511" s="31" t="s">
        <v>751</v>
      </c>
      <c r="O511" s="32">
        <v>43588.412273923597</v>
      </c>
      <c r="P511" s="32">
        <v>43588.977789236102</v>
      </c>
      <c r="R511" s="31" t="s">
        <v>2656</v>
      </c>
      <c r="S511" s="31" t="s">
        <v>50</v>
      </c>
      <c r="T511" s="31" t="s">
        <v>70</v>
      </c>
      <c r="U511" s="31" t="s">
        <v>154</v>
      </c>
      <c r="V511" s="31" t="s">
        <v>1189</v>
      </c>
      <c r="W511" s="31" t="s">
        <v>1902</v>
      </c>
      <c r="Y511" s="31" t="s">
        <v>56</v>
      </c>
    </row>
    <row r="512" spans="1:25" s="31" customFormat="1" ht="13.8" x14ac:dyDescent="0.3">
      <c r="A512" s="31" t="s">
        <v>1903</v>
      </c>
      <c r="B512" s="31" t="s">
        <v>1904</v>
      </c>
      <c r="C512" s="31" t="s">
        <v>342</v>
      </c>
      <c r="D512" s="31" t="s">
        <v>605</v>
      </c>
      <c r="E512" s="31">
        <v>67708</v>
      </c>
      <c r="F512" s="31" t="s">
        <v>87</v>
      </c>
      <c r="G512" s="31" t="s">
        <v>97</v>
      </c>
      <c r="K512" s="31" t="s">
        <v>1272</v>
      </c>
      <c r="L512" s="31" t="s">
        <v>134</v>
      </c>
      <c r="M512" s="31">
        <v>72700</v>
      </c>
      <c r="N512" s="31" t="s">
        <v>776</v>
      </c>
      <c r="O512" s="32">
        <v>43588.412285648097</v>
      </c>
      <c r="P512" s="32">
        <v>43588.977789236102</v>
      </c>
      <c r="S512" s="31" t="s">
        <v>50</v>
      </c>
      <c r="V512" s="31" t="s">
        <v>1217</v>
      </c>
    </row>
    <row r="513" spans="1:28" s="31" customFormat="1" ht="13.8" x14ac:dyDescent="0.3">
      <c r="A513" s="31" t="s">
        <v>1905</v>
      </c>
      <c r="B513" s="31" t="s">
        <v>1906</v>
      </c>
      <c r="C513" s="31" t="s">
        <v>342</v>
      </c>
      <c r="D513" s="31" t="s">
        <v>605</v>
      </c>
      <c r="E513" s="31">
        <v>67708</v>
      </c>
      <c r="F513" s="31" t="s">
        <v>76</v>
      </c>
      <c r="G513" s="31" t="s">
        <v>34</v>
      </c>
      <c r="K513" s="31" t="s">
        <v>1272</v>
      </c>
      <c r="L513" s="31" t="s">
        <v>134</v>
      </c>
      <c r="M513" s="31">
        <v>72900</v>
      </c>
      <c r="N513" s="31" t="s">
        <v>751</v>
      </c>
      <c r="O513" s="32">
        <v>43588.412285844897</v>
      </c>
      <c r="P513" s="32">
        <v>43588.977789236102</v>
      </c>
      <c r="R513" s="31" t="s">
        <v>2626</v>
      </c>
      <c r="S513" s="31" t="s">
        <v>50</v>
      </c>
      <c r="T513" s="31" t="s">
        <v>79</v>
      </c>
      <c r="U513" s="31" t="s">
        <v>154</v>
      </c>
      <c r="V513" s="31" t="s">
        <v>1217</v>
      </c>
      <c r="Y513" s="31" t="s">
        <v>56</v>
      </c>
    </row>
    <row r="514" spans="1:28" s="31" customFormat="1" ht="13.8" x14ac:dyDescent="0.3">
      <c r="A514" s="31" t="s">
        <v>1907</v>
      </c>
      <c r="B514" s="31" t="s">
        <v>1908</v>
      </c>
      <c r="C514" s="31" t="s">
        <v>342</v>
      </c>
      <c r="D514" s="31" t="s">
        <v>605</v>
      </c>
      <c r="E514" s="31">
        <v>67708</v>
      </c>
      <c r="F514" s="31" t="s">
        <v>87</v>
      </c>
      <c r="G514" s="31" t="s">
        <v>97</v>
      </c>
      <c r="K514" s="31" t="s">
        <v>1220</v>
      </c>
      <c r="L514" s="31" t="s">
        <v>1221</v>
      </c>
      <c r="M514" s="31">
        <v>74100</v>
      </c>
      <c r="N514" s="31" t="s">
        <v>776</v>
      </c>
      <c r="O514" s="32">
        <v>43588.412285844897</v>
      </c>
      <c r="P514" s="32">
        <v>43588.977789432902</v>
      </c>
      <c r="S514" s="31" t="s">
        <v>50</v>
      </c>
      <c r="V514" s="31" t="s">
        <v>1217</v>
      </c>
    </row>
    <row r="515" spans="1:28" s="31" customFormat="1" ht="13.8" x14ac:dyDescent="0.3">
      <c r="A515" s="31" t="s">
        <v>1909</v>
      </c>
      <c r="B515" s="31" t="s">
        <v>1899</v>
      </c>
      <c r="C515" s="31" t="s">
        <v>342</v>
      </c>
      <c r="D515" s="31" t="s">
        <v>605</v>
      </c>
      <c r="E515" s="31">
        <v>67708</v>
      </c>
      <c r="F515" s="31" t="s">
        <v>22</v>
      </c>
      <c r="G515" s="31" t="s">
        <v>105</v>
      </c>
      <c r="K515" s="31" t="s">
        <v>1220</v>
      </c>
      <c r="L515" s="31" t="s">
        <v>1221</v>
      </c>
      <c r="M515" s="31">
        <v>74200</v>
      </c>
      <c r="N515" s="31" t="s">
        <v>751</v>
      </c>
      <c r="O515" s="32">
        <v>43588.412286030099</v>
      </c>
      <c r="P515" s="32">
        <v>43588.977789583303</v>
      </c>
      <c r="R515" s="31" t="s">
        <v>2627</v>
      </c>
      <c r="S515" s="31" t="s">
        <v>50</v>
      </c>
      <c r="T515" s="31" t="s">
        <v>1910</v>
      </c>
      <c r="U515" s="31" t="s">
        <v>52</v>
      </c>
      <c r="V515" s="31" t="s">
        <v>1217</v>
      </c>
      <c r="W515" s="31" t="s">
        <v>308</v>
      </c>
      <c r="Y515" s="31" t="s">
        <v>56</v>
      </c>
    </row>
    <row r="516" spans="1:28" s="31" customFormat="1" ht="13.8" x14ac:dyDescent="0.3">
      <c r="A516" s="31" t="s">
        <v>1911</v>
      </c>
      <c r="B516" s="31" t="s">
        <v>1899</v>
      </c>
      <c r="C516" s="31" t="s">
        <v>342</v>
      </c>
      <c r="D516" s="31" t="s">
        <v>605</v>
      </c>
      <c r="E516" s="31">
        <v>67708</v>
      </c>
      <c r="F516" s="31" t="s">
        <v>22</v>
      </c>
      <c r="G516" s="31" t="s">
        <v>105</v>
      </c>
      <c r="K516" s="31" t="s">
        <v>1220</v>
      </c>
      <c r="L516" s="31" t="s">
        <v>1221</v>
      </c>
      <c r="M516" s="31">
        <v>74300</v>
      </c>
      <c r="N516" s="31" t="s">
        <v>751</v>
      </c>
      <c r="O516" s="32">
        <v>43588.412296840303</v>
      </c>
      <c r="P516" s="32">
        <v>43588.977789583303</v>
      </c>
      <c r="R516" s="31" t="s">
        <v>2628</v>
      </c>
      <c r="S516" s="31" t="s">
        <v>50</v>
      </c>
      <c r="T516" s="31" t="s">
        <v>89</v>
      </c>
      <c r="U516" s="31" t="s">
        <v>137</v>
      </c>
      <c r="V516" s="31" t="s">
        <v>1217</v>
      </c>
      <c r="W516" s="31" t="s">
        <v>1600</v>
      </c>
      <c r="Y516" s="31" t="s">
        <v>56</v>
      </c>
    </row>
    <row r="517" spans="1:28" s="31" customFormat="1" ht="13.8" x14ac:dyDescent="0.3">
      <c r="A517" s="31" t="s">
        <v>1912</v>
      </c>
      <c r="B517" s="31" t="s">
        <v>1913</v>
      </c>
      <c r="C517" s="31" t="s">
        <v>1914</v>
      </c>
      <c r="D517" s="31" t="s">
        <v>491</v>
      </c>
      <c r="E517" s="31">
        <v>74776</v>
      </c>
      <c r="F517" s="31" t="s">
        <v>87</v>
      </c>
      <c r="G517" s="31" t="s">
        <v>97</v>
      </c>
      <c r="K517" s="31" t="s">
        <v>82</v>
      </c>
      <c r="L517" s="31" t="s">
        <v>83</v>
      </c>
      <c r="M517" s="31">
        <v>2100</v>
      </c>
      <c r="N517" s="31" t="s">
        <v>776</v>
      </c>
      <c r="O517" s="32">
        <v>43588.415852048602</v>
      </c>
      <c r="P517" s="32">
        <v>43588.521399305602</v>
      </c>
    </row>
    <row r="518" spans="1:28" s="31" customFormat="1" ht="13.8" x14ac:dyDescent="0.3">
      <c r="A518" s="31" t="s">
        <v>1915</v>
      </c>
      <c r="B518" s="31" t="s">
        <v>1916</v>
      </c>
      <c r="C518" s="31" t="s">
        <v>1917</v>
      </c>
      <c r="D518" s="31" t="s">
        <v>491</v>
      </c>
      <c r="E518" s="31">
        <v>74776</v>
      </c>
      <c r="F518" s="31" t="s">
        <v>22</v>
      </c>
      <c r="G518" s="31" t="s">
        <v>34</v>
      </c>
      <c r="K518" s="31" t="s">
        <v>82</v>
      </c>
      <c r="L518" s="31" t="s">
        <v>83</v>
      </c>
      <c r="M518" s="31">
        <v>2200</v>
      </c>
      <c r="N518" s="31" t="s">
        <v>38</v>
      </c>
      <c r="O518" s="32">
        <v>43588.4204824884</v>
      </c>
      <c r="P518" s="32">
        <v>43588.521399305602</v>
      </c>
      <c r="S518" s="31" t="s">
        <v>88</v>
      </c>
      <c r="T518" s="31" t="s">
        <v>61</v>
      </c>
      <c r="U518" s="31" t="s">
        <v>154</v>
      </c>
      <c r="V518" s="31" t="s">
        <v>90</v>
      </c>
      <c r="W518" s="31" t="s">
        <v>1918</v>
      </c>
      <c r="Y518" s="31" t="s">
        <v>92</v>
      </c>
    </row>
    <row r="519" spans="1:28" s="31" customFormat="1" ht="13.8" x14ac:dyDescent="0.3">
      <c r="A519" s="31" t="s">
        <v>1919</v>
      </c>
      <c r="B519" s="31" t="s">
        <v>442</v>
      </c>
      <c r="C519" s="31" t="s">
        <v>59</v>
      </c>
      <c r="D519" s="31" t="s">
        <v>443</v>
      </c>
      <c r="E519" s="31">
        <v>35013</v>
      </c>
      <c r="F519" s="31" t="s">
        <v>87</v>
      </c>
      <c r="G519" s="31" t="s">
        <v>105</v>
      </c>
      <c r="K519" s="31" t="s">
        <v>860</v>
      </c>
      <c r="L519" s="31" t="s">
        <v>106</v>
      </c>
      <c r="M519" s="31">
        <v>35500</v>
      </c>
      <c r="N519" s="31" t="s">
        <v>38</v>
      </c>
      <c r="O519" s="32">
        <v>43588.422094178197</v>
      </c>
      <c r="P519" s="32">
        <v>43588.7018032407</v>
      </c>
    </row>
    <row r="520" spans="1:28" s="31" customFormat="1" ht="13.8" x14ac:dyDescent="0.3">
      <c r="A520" s="31" t="s">
        <v>1920</v>
      </c>
      <c r="B520" s="31" t="s">
        <v>444</v>
      </c>
      <c r="C520" s="31" t="s">
        <v>59</v>
      </c>
      <c r="D520" s="31" t="s">
        <v>443</v>
      </c>
      <c r="E520" s="31">
        <v>35013</v>
      </c>
      <c r="F520" s="31" t="s">
        <v>22</v>
      </c>
      <c r="G520" s="31" t="s">
        <v>105</v>
      </c>
      <c r="K520" s="31" t="s">
        <v>860</v>
      </c>
      <c r="L520" s="31" t="s">
        <v>106</v>
      </c>
      <c r="M520" s="31">
        <v>35600</v>
      </c>
      <c r="N520" s="31" t="s">
        <v>38</v>
      </c>
      <c r="O520" s="32">
        <v>43588.4220945255</v>
      </c>
      <c r="P520" s="32">
        <v>43588.7018032407</v>
      </c>
      <c r="S520" s="31" t="s">
        <v>88</v>
      </c>
      <c r="T520" s="31" t="s">
        <v>1921</v>
      </c>
      <c r="U520" s="31" t="s">
        <v>307</v>
      </c>
      <c r="V520" s="31" t="s">
        <v>445</v>
      </c>
      <c r="W520" s="31" t="s">
        <v>504</v>
      </c>
      <c r="Y520" s="31" t="s">
        <v>92</v>
      </c>
    </row>
    <row r="521" spans="1:28" s="31" customFormat="1" ht="13.8" x14ac:dyDescent="0.3">
      <c r="A521" s="31" t="s">
        <v>1922</v>
      </c>
      <c r="B521" s="31" t="s">
        <v>444</v>
      </c>
      <c r="C521" s="31" t="s">
        <v>59</v>
      </c>
      <c r="D521" s="31" t="s">
        <v>443</v>
      </c>
      <c r="E521" s="31">
        <v>35013</v>
      </c>
      <c r="F521" s="31" t="s">
        <v>22</v>
      </c>
      <c r="G521" s="31" t="s">
        <v>105</v>
      </c>
      <c r="K521" s="31" t="s">
        <v>860</v>
      </c>
      <c r="L521" s="31" t="s">
        <v>106</v>
      </c>
      <c r="M521" s="31">
        <v>35700</v>
      </c>
      <c r="N521" s="31" t="s">
        <v>38</v>
      </c>
      <c r="O521" s="32">
        <v>43588.422112581</v>
      </c>
      <c r="P521" s="32">
        <v>43588.7018032407</v>
      </c>
      <c r="S521" s="31" t="s">
        <v>88</v>
      </c>
      <c r="T521" s="31" t="s">
        <v>1923</v>
      </c>
      <c r="U521" s="31" t="s">
        <v>307</v>
      </c>
      <c r="V521" s="31" t="s">
        <v>445</v>
      </c>
      <c r="W521" s="31" t="s">
        <v>504</v>
      </c>
      <c r="Y521" s="31" t="s">
        <v>92</v>
      </c>
    </row>
    <row r="522" spans="1:28" s="31" customFormat="1" ht="13.8" x14ac:dyDescent="0.3">
      <c r="A522" s="31" t="s">
        <v>1924</v>
      </c>
      <c r="B522" s="31" t="s">
        <v>444</v>
      </c>
      <c r="C522" s="31" t="s">
        <v>59</v>
      </c>
      <c r="D522" s="31" t="s">
        <v>443</v>
      </c>
      <c r="E522" s="31">
        <v>35013</v>
      </c>
      <c r="F522" s="31" t="s">
        <v>22</v>
      </c>
      <c r="G522" s="31" t="s">
        <v>105</v>
      </c>
      <c r="K522" s="31" t="s">
        <v>860</v>
      </c>
      <c r="L522" s="31" t="s">
        <v>106</v>
      </c>
      <c r="M522" s="31">
        <v>35800</v>
      </c>
      <c r="N522" s="31" t="s">
        <v>38</v>
      </c>
      <c r="O522" s="32">
        <v>43588.422123067103</v>
      </c>
      <c r="P522" s="32">
        <v>43588.7018034375</v>
      </c>
      <c r="S522" s="31" t="s">
        <v>88</v>
      </c>
      <c r="T522" s="31" t="s">
        <v>1925</v>
      </c>
      <c r="U522" s="31" t="s">
        <v>62</v>
      </c>
      <c r="V522" s="31" t="s">
        <v>445</v>
      </c>
      <c r="W522" s="31" t="s">
        <v>504</v>
      </c>
      <c r="Y522" s="31" t="s">
        <v>92</v>
      </c>
    </row>
    <row r="523" spans="1:28" s="31" customFormat="1" ht="13.8" x14ac:dyDescent="0.3">
      <c r="A523" s="31" t="s">
        <v>1926</v>
      </c>
      <c r="B523" s="31" t="s">
        <v>1927</v>
      </c>
      <c r="C523" s="31" t="s">
        <v>1928</v>
      </c>
      <c r="D523" s="31" t="s">
        <v>443</v>
      </c>
      <c r="E523" s="31">
        <v>35013</v>
      </c>
      <c r="F523" s="31" t="s">
        <v>87</v>
      </c>
      <c r="G523" s="31" t="s">
        <v>105</v>
      </c>
      <c r="K523" s="31" t="s">
        <v>135</v>
      </c>
      <c r="L523" s="31" t="s">
        <v>136</v>
      </c>
      <c r="M523" s="31">
        <v>12700</v>
      </c>
      <c r="N523" s="31" t="s">
        <v>776</v>
      </c>
      <c r="O523" s="32">
        <v>43588.422135150497</v>
      </c>
      <c r="P523" s="32">
        <v>43588.7018034375</v>
      </c>
    </row>
    <row r="524" spans="1:28" s="31" customFormat="1" ht="13.8" x14ac:dyDescent="0.3">
      <c r="A524" s="31" t="s">
        <v>1929</v>
      </c>
      <c r="B524" s="31" t="s">
        <v>1927</v>
      </c>
      <c r="C524" s="31" t="s">
        <v>59</v>
      </c>
      <c r="D524" s="31" t="s">
        <v>443</v>
      </c>
      <c r="E524" s="31">
        <v>35013</v>
      </c>
      <c r="F524" s="31" t="s">
        <v>22</v>
      </c>
      <c r="G524" s="31" t="s">
        <v>105</v>
      </c>
      <c r="K524" s="31" t="s">
        <v>135</v>
      </c>
      <c r="L524" s="31" t="s">
        <v>136</v>
      </c>
      <c r="M524" s="31">
        <v>12900</v>
      </c>
      <c r="N524" s="31" t="s">
        <v>776</v>
      </c>
      <c r="O524" s="32">
        <v>43588.4221356829</v>
      </c>
      <c r="P524" s="32">
        <v>43588.701803588003</v>
      </c>
      <c r="S524" s="31" t="s">
        <v>88</v>
      </c>
      <c r="T524" s="31" t="s">
        <v>51</v>
      </c>
      <c r="U524" s="31" t="s">
        <v>137</v>
      </c>
      <c r="V524" s="31" t="s">
        <v>90</v>
      </c>
      <c r="W524" s="31" t="s">
        <v>1930</v>
      </c>
      <c r="Y524" s="31" t="s">
        <v>92</v>
      </c>
    </row>
    <row r="525" spans="1:28" s="31" customFormat="1" ht="13.8" x14ac:dyDescent="0.3">
      <c r="A525" s="31" t="s">
        <v>1931</v>
      </c>
      <c r="B525" s="31" t="s">
        <v>1932</v>
      </c>
      <c r="C525" s="31" t="s">
        <v>59</v>
      </c>
      <c r="D525" s="31" t="s">
        <v>443</v>
      </c>
      <c r="E525" s="31">
        <v>35013</v>
      </c>
      <c r="F525" s="31" t="s">
        <v>180</v>
      </c>
      <c r="G525" s="31" t="s">
        <v>105</v>
      </c>
      <c r="K525" s="31" t="s">
        <v>135</v>
      </c>
      <c r="L525" s="31" t="s">
        <v>136</v>
      </c>
      <c r="M525" s="31">
        <v>13000</v>
      </c>
      <c r="N525" s="31" t="s">
        <v>751</v>
      </c>
      <c r="O525" s="32">
        <v>43588.422148530102</v>
      </c>
      <c r="P525" s="32">
        <v>43588.701803588003</v>
      </c>
      <c r="R525" s="31" t="s">
        <v>2603</v>
      </c>
      <c r="S525" s="31" t="s">
        <v>88</v>
      </c>
      <c r="V525" s="31" t="s">
        <v>90</v>
      </c>
      <c r="AA525" s="31" t="s">
        <v>1487</v>
      </c>
      <c r="AB525" s="31" t="s">
        <v>361</v>
      </c>
    </row>
    <row r="526" spans="1:28" s="31" customFormat="1" ht="13.8" x14ac:dyDescent="0.3">
      <c r="A526" s="31" t="s">
        <v>1933</v>
      </c>
      <c r="B526" s="31" t="s">
        <v>1934</v>
      </c>
      <c r="C526" s="31" t="s">
        <v>59</v>
      </c>
      <c r="D526" s="31" t="s">
        <v>443</v>
      </c>
      <c r="E526" s="31">
        <v>35013</v>
      </c>
      <c r="F526" s="31" t="s">
        <v>87</v>
      </c>
      <c r="G526" s="31" t="s">
        <v>105</v>
      </c>
      <c r="K526" s="31" t="s">
        <v>446</v>
      </c>
      <c r="L526" s="31" t="s">
        <v>1935</v>
      </c>
      <c r="M526" s="31">
        <v>76400</v>
      </c>
      <c r="N526" s="31" t="s">
        <v>776</v>
      </c>
      <c r="O526" s="32">
        <v>43588.422148877296</v>
      </c>
      <c r="P526" s="32">
        <v>43588.701803784701</v>
      </c>
      <c r="S526" s="31" t="s">
        <v>50</v>
      </c>
    </row>
    <row r="527" spans="1:28" s="31" customFormat="1" ht="13.8" x14ac:dyDescent="0.3">
      <c r="A527" s="31" t="s">
        <v>1936</v>
      </c>
      <c r="B527" s="31" t="s">
        <v>1934</v>
      </c>
      <c r="C527" s="31" t="s">
        <v>59</v>
      </c>
      <c r="D527" s="31" t="s">
        <v>443</v>
      </c>
      <c r="E527" s="31">
        <v>35013</v>
      </c>
      <c r="F527" s="31" t="s">
        <v>76</v>
      </c>
      <c r="G527" s="31" t="s">
        <v>105</v>
      </c>
      <c r="K527" s="31" t="s">
        <v>446</v>
      </c>
      <c r="L527" s="31" t="s">
        <v>1935</v>
      </c>
      <c r="M527" s="31">
        <v>76500</v>
      </c>
      <c r="N527" s="31" t="s">
        <v>38</v>
      </c>
      <c r="O527" s="32">
        <v>43588.422151585597</v>
      </c>
      <c r="P527" s="32">
        <v>43588.701803784701</v>
      </c>
      <c r="S527" s="31" t="s">
        <v>50</v>
      </c>
      <c r="T527" s="31" t="s">
        <v>65</v>
      </c>
      <c r="U527" s="31" t="s">
        <v>154</v>
      </c>
      <c r="V527" s="31" t="s">
        <v>109</v>
      </c>
    </row>
    <row r="528" spans="1:28" s="31" customFormat="1" ht="13.8" x14ac:dyDescent="0.3">
      <c r="A528" s="31" t="s">
        <v>1937</v>
      </c>
      <c r="B528" s="31" t="s">
        <v>1934</v>
      </c>
      <c r="C528" s="31" t="s">
        <v>59</v>
      </c>
      <c r="D528" s="31" t="s">
        <v>443</v>
      </c>
      <c r="E528" s="31">
        <v>35013</v>
      </c>
      <c r="F528" s="31" t="s">
        <v>76</v>
      </c>
      <c r="G528" s="31" t="s">
        <v>105</v>
      </c>
      <c r="K528" s="31" t="s">
        <v>446</v>
      </c>
      <c r="L528" s="31" t="s">
        <v>1935</v>
      </c>
      <c r="M528" s="31">
        <v>76600</v>
      </c>
      <c r="N528" s="31" t="s">
        <v>38</v>
      </c>
      <c r="O528" s="32">
        <v>43588.422153043997</v>
      </c>
      <c r="P528" s="32">
        <v>43588.701803784701</v>
      </c>
      <c r="S528" s="31" t="s">
        <v>50</v>
      </c>
      <c r="T528" s="31" t="s">
        <v>268</v>
      </c>
      <c r="U528" s="31" t="s">
        <v>154</v>
      </c>
      <c r="V528" s="31" t="s">
        <v>109</v>
      </c>
    </row>
    <row r="529" spans="1:25" s="31" customFormat="1" ht="13.8" x14ac:dyDescent="0.3">
      <c r="A529" s="31" t="s">
        <v>1938</v>
      </c>
      <c r="B529" s="31" t="s">
        <v>1934</v>
      </c>
      <c r="C529" s="31" t="s">
        <v>59</v>
      </c>
      <c r="D529" s="31" t="s">
        <v>443</v>
      </c>
      <c r="E529" s="31">
        <v>35013</v>
      </c>
      <c r="F529" s="31" t="s">
        <v>76</v>
      </c>
      <c r="G529" s="31" t="s">
        <v>105</v>
      </c>
      <c r="K529" s="31" t="s">
        <v>446</v>
      </c>
      <c r="L529" s="31" t="s">
        <v>1935</v>
      </c>
      <c r="M529" s="31">
        <v>76700</v>
      </c>
      <c r="N529" s="31" t="s">
        <v>38</v>
      </c>
      <c r="O529" s="32">
        <v>43588.422153043997</v>
      </c>
      <c r="P529" s="32">
        <v>43588.7018026968</v>
      </c>
      <c r="S529" s="31" t="s">
        <v>50</v>
      </c>
      <c r="T529" s="31" t="s">
        <v>207</v>
      </c>
      <c r="U529" s="31" t="s">
        <v>154</v>
      </c>
      <c r="V529" s="31" t="s">
        <v>109</v>
      </c>
    </row>
    <row r="530" spans="1:25" s="31" customFormat="1" ht="13.8" x14ac:dyDescent="0.3">
      <c r="A530" s="31" t="s">
        <v>1939</v>
      </c>
      <c r="B530" s="31" t="s">
        <v>1940</v>
      </c>
      <c r="C530" s="31" t="s">
        <v>59</v>
      </c>
      <c r="D530" s="31" t="s">
        <v>443</v>
      </c>
      <c r="E530" s="31">
        <v>35013</v>
      </c>
      <c r="F530" s="31" t="s">
        <v>87</v>
      </c>
      <c r="G530" s="31" t="s">
        <v>105</v>
      </c>
      <c r="K530" s="31" t="s">
        <v>369</v>
      </c>
      <c r="L530" s="31" t="s">
        <v>370</v>
      </c>
      <c r="M530" s="31">
        <v>75100</v>
      </c>
      <c r="N530" s="31" t="s">
        <v>776</v>
      </c>
      <c r="O530" s="32">
        <v>43588.422153205996</v>
      </c>
      <c r="P530" s="32">
        <v>43588.7018026968</v>
      </c>
      <c r="S530" s="31" t="s">
        <v>50</v>
      </c>
    </row>
    <row r="531" spans="1:25" s="31" customFormat="1" ht="13.8" x14ac:dyDescent="0.3">
      <c r="A531" s="31" t="s">
        <v>1941</v>
      </c>
      <c r="B531" s="31" t="s">
        <v>1942</v>
      </c>
      <c r="C531" s="31" t="s">
        <v>59</v>
      </c>
      <c r="D531" s="31" t="s">
        <v>443</v>
      </c>
      <c r="E531" s="31">
        <v>35013</v>
      </c>
      <c r="F531" s="31" t="s">
        <v>87</v>
      </c>
      <c r="G531" s="31" t="s">
        <v>105</v>
      </c>
      <c r="K531" s="31" t="s">
        <v>369</v>
      </c>
      <c r="L531" s="31" t="s">
        <v>370</v>
      </c>
      <c r="M531" s="31">
        <v>75200</v>
      </c>
      <c r="N531" s="31" t="s">
        <v>776</v>
      </c>
      <c r="O531" s="32">
        <v>43588.422153205996</v>
      </c>
      <c r="P531" s="32">
        <v>43588.701802893498</v>
      </c>
      <c r="S531" s="31" t="s">
        <v>50</v>
      </c>
    </row>
    <row r="532" spans="1:25" s="31" customFormat="1" ht="13.8" x14ac:dyDescent="0.3">
      <c r="A532" s="31" t="s">
        <v>1943</v>
      </c>
      <c r="B532" s="31" t="s">
        <v>1944</v>
      </c>
      <c r="C532" s="31" t="s">
        <v>59</v>
      </c>
      <c r="D532" s="31" t="s">
        <v>443</v>
      </c>
      <c r="E532" s="31">
        <v>35013</v>
      </c>
      <c r="F532" s="31" t="s">
        <v>87</v>
      </c>
      <c r="G532" s="31" t="s">
        <v>105</v>
      </c>
      <c r="K532" s="31" t="s">
        <v>369</v>
      </c>
      <c r="L532" s="31" t="s">
        <v>370</v>
      </c>
      <c r="M532" s="31">
        <v>75300</v>
      </c>
      <c r="N532" s="31" t="s">
        <v>776</v>
      </c>
      <c r="O532" s="32">
        <v>43588.422153391199</v>
      </c>
      <c r="P532" s="32">
        <v>43588.701802893498</v>
      </c>
      <c r="S532" s="31" t="s">
        <v>50</v>
      </c>
      <c r="T532" s="31" t="s">
        <v>107</v>
      </c>
    </row>
    <row r="533" spans="1:25" s="31" customFormat="1" ht="13.8" x14ac:dyDescent="0.3">
      <c r="A533" s="31" t="s">
        <v>1945</v>
      </c>
      <c r="B533" s="31" t="s">
        <v>1946</v>
      </c>
      <c r="C533" s="31" t="s">
        <v>59</v>
      </c>
      <c r="D533" s="31" t="s">
        <v>443</v>
      </c>
      <c r="E533" s="31">
        <v>35013</v>
      </c>
      <c r="F533" s="31" t="s">
        <v>104</v>
      </c>
      <c r="G533" s="31" t="s">
        <v>105</v>
      </c>
      <c r="K533" s="31" t="s">
        <v>142</v>
      </c>
      <c r="L533" s="31" t="s">
        <v>143</v>
      </c>
      <c r="M533" s="31">
        <v>78300</v>
      </c>
      <c r="N533" s="31" t="s">
        <v>770</v>
      </c>
      <c r="O533" s="32">
        <v>43588.422153391199</v>
      </c>
      <c r="P533" s="32">
        <v>43588.701802893498</v>
      </c>
      <c r="S533" s="31" t="s">
        <v>50</v>
      </c>
      <c r="T533" s="31" t="s">
        <v>107</v>
      </c>
      <c r="U533" s="31" t="s">
        <v>814</v>
      </c>
      <c r="V533" s="31" t="s">
        <v>109</v>
      </c>
    </row>
    <row r="534" spans="1:25" s="31" customFormat="1" ht="13.8" x14ac:dyDescent="0.3">
      <c r="A534" s="31" t="s">
        <v>1947</v>
      </c>
      <c r="B534" s="31" t="s">
        <v>1948</v>
      </c>
      <c r="C534" s="31" t="s">
        <v>59</v>
      </c>
      <c r="D534" s="31" t="s">
        <v>443</v>
      </c>
      <c r="E534" s="31">
        <v>35013</v>
      </c>
      <c r="F534" s="31" t="s">
        <v>104</v>
      </c>
      <c r="G534" s="31" t="s">
        <v>105</v>
      </c>
      <c r="K534" s="31" t="s">
        <v>288</v>
      </c>
      <c r="L534" s="31" t="s">
        <v>289</v>
      </c>
      <c r="M534" s="31">
        <v>78200</v>
      </c>
      <c r="N534" s="31" t="s">
        <v>751</v>
      </c>
      <c r="O534" s="32">
        <v>43588.422153553198</v>
      </c>
      <c r="P534" s="32">
        <v>43588.701803044001</v>
      </c>
      <c r="R534" s="31" t="s">
        <v>2750</v>
      </c>
      <c r="S534" s="31" t="s">
        <v>50</v>
      </c>
      <c r="T534" s="31" t="s">
        <v>107</v>
      </c>
      <c r="U534" s="31" t="s">
        <v>814</v>
      </c>
      <c r="V534" s="31" t="s">
        <v>109</v>
      </c>
    </row>
    <row r="535" spans="1:25" s="31" customFormat="1" ht="13.8" x14ac:dyDescent="0.3">
      <c r="A535" s="31" t="s">
        <v>1949</v>
      </c>
      <c r="B535" s="31" t="s">
        <v>1950</v>
      </c>
      <c r="C535" s="31" t="s">
        <v>59</v>
      </c>
      <c r="D535" s="31" t="s">
        <v>443</v>
      </c>
      <c r="E535" s="31">
        <v>35013</v>
      </c>
      <c r="F535" s="31" t="s">
        <v>104</v>
      </c>
      <c r="G535" s="31" t="s">
        <v>105</v>
      </c>
      <c r="K535" s="31" t="s">
        <v>449</v>
      </c>
      <c r="L535" s="31" t="s">
        <v>106</v>
      </c>
      <c r="M535" s="31">
        <v>79000</v>
      </c>
      <c r="N535" s="31" t="s">
        <v>770</v>
      </c>
      <c r="O535" s="32">
        <v>43588.4221537384</v>
      </c>
      <c r="P535" s="32">
        <v>43588.789538692101</v>
      </c>
      <c r="S535" s="31" t="s">
        <v>50</v>
      </c>
      <c r="T535" s="31" t="s">
        <v>107</v>
      </c>
      <c r="U535" s="31" t="s">
        <v>814</v>
      </c>
      <c r="V535" s="31" t="s">
        <v>109</v>
      </c>
    </row>
    <row r="536" spans="1:25" s="31" customFormat="1" ht="13.8" x14ac:dyDescent="0.3">
      <c r="A536" s="31" t="s">
        <v>1951</v>
      </c>
      <c r="B536" s="31" t="s">
        <v>1952</v>
      </c>
      <c r="C536" s="31" t="s">
        <v>59</v>
      </c>
      <c r="D536" s="31" t="s">
        <v>443</v>
      </c>
      <c r="E536" s="31">
        <v>35013</v>
      </c>
      <c r="F536" s="31" t="s">
        <v>104</v>
      </c>
      <c r="G536" s="31" t="s">
        <v>105</v>
      </c>
      <c r="K536" s="31" t="s">
        <v>447</v>
      </c>
      <c r="L536" s="31" t="s">
        <v>448</v>
      </c>
      <c r="M536" s="31">
        <v>77800</v>
      </c>
      <c r="N536" s="31" t="s">
        <v>770</v>
      </c>
      <c r="O536" s="32">
        <v>43588.4221537384</v>
      </c>
      <c r="P536" s="32">
        <v>43588.701803044001</v>
      </c>
      <c r="S536" s="31" t="s">
        <v>50</v>
      </c>
      <c r="T536" s="31" t="s">
        <v>107</v>
      </c>
      <c r="U536" s="31" t="s">
        <v>814</v>
      </c>
      <c r="V536" s="31" t="s">
        <v>109</v>
      </c>
    </row>
    <row r="537" spans="1:25" s="31" customFormat="1" ht="13.8" x14ac:dyDescent="0.3">
      <c r="A537" s="31" t="s">
        <v>1953</v>
      </c>
      <c r="B537" s="31" t="s">
        <v>1954</v>
      </c>
      <c r="C537" s="31" t="s">
        <v>59</v>
      </c>
      <c r="D537" s="31" t="s">
        <v>443</v>
      </c>
      <c r="E537" s="31">
        <v>35013</v>
      </c>
      <c r="F537" s="31" t="s">
        <v>104</v>
      </c>
      <c r="G537" s="31" t="s">
        <v>105</v>
      </c>
      <c r="K537" s="31" t="s">
        <v>142</v>
      </c>
      <c r="L537" s="31" t="s">
        <v>143</v>
      </c>
      <c r="M537" s="31">
        <v>78400</v>
      </c>
      <c r="N537" s="31" t="s">
        <v>776</v>
      </c>
      <c r="O537" s="32">
        <v>43588.4221539352</v>
      </c>
      <c r="P537" s="32">
        <v>43588.701803044001</v>
      </c>
      <c r="S537" s="31" t="s">
        <v>50</v>
      </c>
      <c r="T537" s="31" t="s">
        <v>107</v>
      </c>
      <c r="U537" s="31" t="s">
        <v>814</v>
      </c>
      <c r="V537" s="31" t="s">
        <v>109</v>
      </c>
    </row>
    <row r="538" spans="1:25" s="31" customFormat="1" ht="13.8" x14ac:dyDescent="0.3">
      <c r="A538" s="31" t="s">
        <v>1955</v>
      </c>
      <c r="B538" s="31" t="s">
        <v>1956</v>
      </c>
      <c r="C538" s="31" t="s">
        <v>59</v>
      </c>
      <c r="D538" s="31" t="s">
        <v>431</v>
      </c>
      <c r="E538" s="31">
        <v>35211</v>
      </c>
      <c r="F538" s="31" t="s">
        <v>87</v>
      </c>
      <c r="K538" s="31" t="s">
        <v>860</v>
      </c>
      <c r="L538" s="31" t="s">
        <v>106</v>
      </c>
      <c r="M538" s="31">
        <v>37500</v>
      </c>
      <c r="N538" s="31" t="s">
        <v>38</v>
      </c>
      <c r="O538" s="32">
        <v>43588.422687650498</v>
      </c>
      <c r="P538" s="32">
        <v>43588.627320104199</v>
      </c>
    </row>
    <row r="539" spans="1:25" s="31" customFormat="1" ht="13.8" x14ac:dyDescent="0.3">
      <c r="A539" s="31" t="s">
        <v>1957</v>
      </c>
      <c r="B539" s="31" t="s">
        <v>432</v>
      </c>
      <c r="C539" s="31" t="s">
        <v>59</v>
      </c>
      <c r="D539" s="31" t="s">
        <v>431</v>
      </c>
      <c r="E539" s="31">
        <v>35211</v>
      </c>
      <c r="F539" s="31" t="s">
        <v>22</v>
      </c>
      <c r="K539" s="31" t="s">
        <v>860</v>
      </c>
      <c r="L539" s="31" t="s">
        <v>106</v>
      </c>
      <c r="M539" s="31">
        <v>37600</v>
      </c>
      <c r="N539" s="31" t="s">
        <v>38</v>
      </c>
      <c r="O539" s="32">
        <v>43588.422687847204</v>
      </c>
      <c r="P539" s="32">
        <v>43588.627320289401</v>
      </c>
      <c r="S539" s="31" t="s">
        <v>88</v>
      </c>
      <c r="T539" s="31" t="s">
        <v>204</v>
      </c>
      <c r="U539" s="31" t="s">
        <v>137</v>
      </c>
      <c r="V539" s="31" t="s">
        <v>205</v>
      </c>
      <c r="W539" s="31" t="s">
        <v>182</v>
      </c>
      <c r="Y539" s="31" t="s">
        <v>92</v>
      </c>
    </row>
    <row r="540" spans="1:25" s="31" customFormat="1" ht="13.8" x14ac:dyDescent="0.3">
      <c r="A540" s="31" t="s">
        <v>1958</v>
      </c>
      <c r="B540" s="31" t="s">
        <v>432</v>
      </c>
      <c r="C540" s="31" t="s">
        <v>59</v>
      </c>
      <c r="D540" s="31" t="s">
        <v>431</v>
      </c>
      <c r="E540" s="31">
        <v>35211</v>
      </c>
      <c r="F540" s="31" t="s">
        <v>22</v>
      </c>
      <c r="K540" s="31" t="s">
        <v>860</v>
      </c>
      <c r="L540" s="31" t="s">
        <v>106</v>
      </c>
      <c r="M540" s="31">
        <v>37700</v>
      </c>
      <c r="N540" s="31" t="s">
        <v>38</v>
      </c>
      <c r="O540" s="32">
        <v>43588.4226984954</v>
      </c>
      <c r="P540" s="32">
        <v>43588.627320289401</v>
      </c>
      <c r="S540" s="31" t="s">
        <v>88</v>
      </c>
      <c r="T540" s="31" t="s">
        <v>207</v>
      </c>
      <c r="U540" s="31" t="s">
        <v>154</v>
      </c>
      <c r="V540" s="31" t="s">
        <v>90</v>
      </c>
      <c r="W540" s="31" t="s">
        <v>1959</v>
      </c>
      <c r="Y540" s="31" t="s">
        <v>92</v>
      </c>
    </row>
    <row r="541" spans="1:25" s="31" customFormat="1" ht="13.8" x14ac:dyDescent="0.3">
      <c r="A541" s="31" t="s">
        <v>1960</v>
      </c>
      <c r="B541" s="31" t="s">
        <v>434</v>
      </c>
      <c r="C541" s="31" t="s">
        <v>59</v>
      </c>
      <c r="D541" s="31" t="s">
        <v>431</v>
      </c>
      <c r="E541" s="31">
        <v>35211</v>
      </c>
      <c r="F541" s="31" t="s">
        <v>87</v>
      </c>
      <c r="K541" s="31" t="s">
        <v>860</v>
      </c>
      <c r="L541" s="31" t="s">
        <v>106</v>
      </c>
      <c r="M541" s="31">
        <v>37800</v>
      </c>
      <c r="N541" s="31" t="s">
        <v>38</v>
      </c>
      <c r="O541" s="32">
        <v>43588.422708796301</v>
      </c>
      <c r="P541" s="32">
        <v>43588.627320289401</v>
      </c>
    </row>
    <row r="542" spans="1:25" s="31" customFormat="1" ht="13.8" x14ac:dyDescent="0.3">
      <c r="A542" s="31" t="s">
        <v>1961</v>
      </c>
      <c r="B542" s="31" t="s">
        <v>435</v>
      </c>
      <c r="C542" s="31" t="s">
        <v>59</v>
      </c>
      <c r="D542" s="31" t="s">
        <v>431</v>
      </c>
      <c r="E542" s="31">
        <v>35211</v>
      </c>
      <c r="F542" s="31" t="s">
        <v>22</v>
      </c>
      <c r="K542" s="31" t="s">
        <v>860</v>
      </c>
      <c r="L542" s="31" t="s">
        <v>106</v>
      </c>
      <c r="M542" s="31">
        <v>37900</v>
      </c>
      <c r="N542" s="31" t="s">
        <v>38</v>
      </c>
      <c r="O542" s="32">
        <v>43588.422708796301</v>
      </c>
      <c r="P542" s="32">
        <v>43588.627320289401</v>
      </c>
      <c r="S542" s="31" t="s">
        <v>88</v>
      </c>
      <c r="T542" s="31" t="s">
        <v>204</v>
      </c>
      <c r="U542" s="31" t="s">
        <v>137</v>
      </c>
      <c r="V542" s="31" t="s">
        <v>205</v>
      </c>
      <c r="W542" s="31" t="s">
        <v>129</v>
      </c>
      <c r="Y542" s="31" t="s">
        <v>92</v>
      </c>
    </row>
    <row r="543" spans="1:25" s="31" customFormat="1" ht="13.8" x14ac:dyDescent="0.3">
      <c r="A543" s="31" t="s">
        <v>1962</v>
      </c>
      <c r="B543" s="31" t="s">
        <v>435</v>
      </c>
      <c r="C543" s="31" t="s">
        <v>59</v>
      </c>
      <c r="D543" s="31" t="s">
        <v>431</v>
      </c>
      <c r="E543" s="31">
        <v>35211</v>
      </c>
      <c r="F543" s="31" t="s">
        <v>22</v>
      </c>
      <c r="K543" s="31" t="s">
        <v>860</v>
      </c>
      <c r="L543" s="31" t="s">
        <v>106</v>
      </c>
      <c r="M543" s="31">
        <v>38000</v>
      </c>
      <c r="N543" s="31" t="s">
        <v>38</v>
      </c>
      <c r="O543" s="32">
        <v>43588.422719097201</v>
      </c>
      <c r="P543" s="32">
        <v>43588.627320486099</v>
      </c>
      <c r="S543" s="31" t="s">
        <v>88</v>
      </c>
      <c r="T543" s="31" t="s">
        <v>207</v>
      </c>
      <c r="U543" s="31" t="s">
        <v>154</v>
      </c>
      <c r="V543" s="31" t="s">
        <v>90</v>
      </c>
      <c r="W543" s="31" t="s">
        <v>1963</v>
      </c>
      <c r="Y543" s="31" t="s">
        <v>92</v>
      </c>
    </row>
    <row r="544" spans="1:25" s="31" customFormat="1" ht="13.8" x14ac:dyDescent="0.3">
      <c r="A544" s="31" t="s">
        <v>1964</v>
      </c>
      <c r="B544" s="31" t="s">
        <v>1965</v>
      </c>
      <c r="C544" s="31" t="s">
        <v>59</v>
      </c>
      <c r="D544" s="31" t="s">
        <v>431</v>
      </c>
      <c r="E544" s="31">
        <v>35211</v>
      </c>
      <c r="F544" s="31" t="s">
        <v>87</v>
      </c>
      <c r="K544" s="31" t="s">
        <v>226</v>
      </c>
      <c r="L544" s="31" t="s">
        <v>227</v>
      </c>
      <c r="M544" s="31">
        <v>19300</v>
      </c>
      <c r="N544" s="31" t="s">
        <v>776</v>
      </c>
      <c r="O544" s="32">
        <v>43588.422730636601</v>
      </c>
      <c r="P544" s="32">
        <v>43588.627319756903</v>
      </c>
    </row>
    <row r="545" spans="1:25" s="31" customFormat="1" ht="13.8" x14ac:dyDescent="0.3">
      <c r="A545" s="31" t="s">
        <v>1966</v>
      </c>
      <c r="B545" s="31" t="s">
        <v>1967</v>
      </c>
      <c r="C545" s="31" t="s">
        <v>59</v>
      </c>
      <c r="D545" s="31" t="s">
        <v>431</v>
      </c>
      <c r="E545" s="31">
        <v>35211</v>
      </c>
      <c r="F545" s="31" t="s">
        <v>22</v>
      </c>
      <c r="K545" s="31" t="s">
        <v>226</v>
      </c>
      <c r="L545" s="31" t="s">
        <v>227</v>
      </c>
      <c r="M545" s="31">
        <v>19400</v>
      </c>
      <c r="N545" s="31" t="s">
        <v>753</v>
      </c>
      <c r="O545" s="32">
        <v>43588.422730636601</v>
      </c>
      <c r="P545" s="32">
        <v>43588.627319756903</v>
      </c>
      <c r="S545" s="31" t="s">
        <v>88</v>
      </c>
      <c r="T545" s="31" t="s">
        <v>207</v>
      </c>
      <c r="U545" s="31" t="s">
        <v>154</v>
      </c>
      <c r="V545" s="31" t="s">
        <v>90</v>
      </c>
      <c r="W545" s="31" t="s">
        <v>1968</v>
      </c>
      <c r="Y545" s="31" t="s">
        <v>92</v>
      </c>
    </row>
    <row r="546" spans="1:25" s="31" customFormat="1" ht="13.8" x14ac:dyDescent="0.3">
      <c r="A546" s="31" t="s">
        <v>1969</v>
      </c>
      <c r="B546" s="31" t="s">
        <v>1970</v>
      </c>
      <c r="C546" s="31" t="s">
        <v>59</v>
      </c>
      <c r="D546" s="31" t="s">
        <v>431</v>
      </c>
      <c r="E546" s="31">
        <v>35211</v>
      </c>
      <c r="F546" s="31" t="s">
        <v>22</v>
      </c>
      <c r="K546" s="31" t="s">
        <v>226</v>
      </c>
      <c r="L546" s="31" t="s">
        <v>227</v>
      </c>
      <c r="M546" s="31">
        <v>19500</v>
      </c>
      <c r="N546" s="31" t="s">
        <v>753</v>
      </c>
      <c r="O546" s="32">
        <v>43588.422742210598</v>
      </c>
      <c r="P546" s="32">
        <v>43588.627319756903</v>
      </c>
      <c r="S546" s="31" t="s">
        <v>88</v>
      </c>
      <c r="T546" s="31" t="s">
        <v>207</v>
      </c>
      <c r="U546" s="31" t="s">
        <v>154</v>
      </c>
      <c r="V546" s="31" t="s">
        <v>90</v>
      </c>
      <c r="W546" s="31" t="s">
        <v>1971</v>
      </c>
      <c r="Y546" s="31" t="s">
        <v>92</v>
      </c>
    </row>
    <row r="547" spans="1:25" s="31" customFormat="1" ht="13.8" x14ac:dyDescent="0.3">
      <c r="A547" s="31" t="s">
        <v>1972</v>
      </c>
      <c r="B547" s="31" t="s">
        <v>1973</v>
      </c>
      <c r="C547" s="31" t="s">
        <v>59</v>
      </c>
      <c r="D547" s="31" t="s">
        <v>431</v>
      </c>
      <c r="E547" s="31">
        <v>35211</v>
      </c>
      <c r="F547" s="31" t="s">
        <v>22</v>
      </c>
      <c r="K547" s="31" t="s">
        <v>226</v>
      </c>
      <c r="L547" s="31" t="s">
        <v>227</v>
      </c>
      <c r="M547" s="31">
        <v>19600</v>
      </c>
      <c r="N547" s="31" t="s">
        <v>753</v>
      </c>
      <c r="O547" s="32">
        <v>43588.4227539352</v>
      </c>
      <c r="P547" s="32">
        <v>43588.627319942098</v>
      </c>
      <c r="S547" s="31" t="s">
        <v>88</v>
      </c>
      <c r="T547" s="31" t="s">
        <v>207</v>
      </c>
      <c r="U547" s="31" t="s">
        <v>154</v>
      </c>
      <c r="V547" s="31" t="s">
        <v>90</v>
      </c>
      <c r="W547" s="31" t="s">
        <v>1974</v>
      </c>
      <c r="Y547" s="31" t="s">
        <v>92</v>
      </c>
    </row>
    <row r="548" spans="1:25" s="31" customFormat="1" ht="13.8" x14ac:dyDescent="0.3">
      <c r="A548" s="31" t="s">
        <v>1975</v>
      </c>
      <c r="B548" s="31" t="s">
        <v>1976</v>
      </c>
      <c r="C548" s="31" t="s">
        <v>59</v>
      </c>
      <c r="D548" s="31" t="s">
        <v>431</v>
      </c>
      <c r="E548" s="31">
        <v>35211</v>
      </c>
      <c r="F548" s="31" t="s">
        <v>22</v>
      </c>
      <c r="K548" s="31" t="s">
        <v>128</v>
      </c>
      <c r="L548" s="31" t="s">
        <v>78</v>
      </c>
      <c r="M548" s="31">
        <v>29700</v>
      </c>
      <c r="N548" s="31" t="s">
        <v>751</v>
      </c>
      <c r="O548" s="32">
        <v>43588.422764930598</v>
      </c>
      <c r="P548" s="32">
        <v>43588.627319942098</v>
      </c>
      <c r="R548" s="31" t="s">
        <v>2751</v>
      </c>
      <c r="S548" s="31" t="s">
        <v>88</v>
      </c>
      <c r="T548" s="31" t="s">
        <v>268</v>
      </c>
      <c r="U548" s="31" t="s">
        <v>154</v>
      </c>
      <c r="V548" s="31" t="s">
        <v>90</v>
      </c>
      <c r="W548" s="31" t="s">
        <v>379</v>
      </c>
      <c r="Y548" s="31" t="s">
        <v>92</v>
      </c>
    </row>
    <row r="549" spans="1:25" s="31" customFormat="1" ht="13.8" x14ac:dyDescent="0.3">
      <c r="A549" s="31" t="s">
        <v>1977</v>
      </c>
      <c r="B549" s="31" t="s">
        <v>1978</v>
      </c>
      <c r="C549" s="31" t="s">
        <v>59</v>
      </c>
      <c r="D549" s="31" t="s">
        <v>431</v>
      </c>
      <c r="E549" s="31">
        <v>35211</v>
      </c>
      <c r="F549" s="31" t="s">
        <v>22</v>
      </c>
      <c r="K549" s="31" t="s">
        <v>312</v>
      </c>
      <c r="L549" s="31" t="s">
        <v>313</v>
      </c>
      <c r="M549" s="31">
        <v>25900</v>
      </c>
      <c r="N549" s="31" t="s">
        <v>776</v>
      </c>
      <c r="O549" s="32">
        <v>43588.422777928201</v>
      </c>
      <c r="P549" s="32">
        <v>43588.627319942098</v>
      </c>
      <c r="S549" s="31" t="s">
        <v>88</v>
      </c>
      <c r="T549" s="31" t="s">
        <v>204</v>
      </c>
      <c r="U549" s="31" t="s">
        <v>137</v>
      </c>
      <c r="V549" s="31" t="s">
        <v>205</v>
      </c>
      <c r="W549" s="31" t="s">
        <v>201</v>
      </c>
      <c r="Y549" s="31" t="s">
        <v>92</v>
      </c>
    </row>
    <row r="550" spans="1:25" s="31" customFormat="1" ht="13.8" x14ac:dyDescent="0.3">
      <c r="A550" s="31" t="s">
        <v>1979</v>
      </c>
      <c r="B550" s="31" t="s">
        <v>689</v>
      </c>
      <c r="C550" s="31" t="s">
        <v>690</v>
      </c>
      <c r="D550" s="31" t="s">
        <v>691</v>
      </c>
      <c r="E550" s="31">
        <v>47264</v>
      </c>
      <c r="F550" s="31" t="s">
        <v>22</v>
      </c>
      <c r="G550" s="31" t="s">
        <v>34</v>
      </c>
      <c r="K550" s="31" t="s">
        <v>226</v>
      </c>
      <c r="L550" s="31" t="s">
        <v>227</v>
      </c>
      <c r="M550" s="31">
        <v>20100</v>
      </c>
      <c r="N550" s="31" t="s">
        <v>751</v>
      </c>
      <c r="O550" s="32">
        <v>43588.423982442102</v>
      </c>
      <c r="P550" s="32">
        <v>43589.114729363399</v>
      </c>
      <c r="Q550" s="31" t="s">
        <v>688</v>
      </c>
      <c r="R550" s="31" t="s">
        <v>2593</v>
      </c>
      <c r="S550" s="31" t="s">
        <v>88</v>
      </c>
      <c r="T550" s="31" t="s">
        <v>207</v>
      </c>
      <c r="U550" s="31" t="s">
        <v>154</v>
      </c>
      <c r="V550" s="31" t="s">
        <v>90</v>
      </c>
      <c r="W550" s="31" t="s">
        <v>692</v>
      </c>
      <c r="X550" s="31" t="s">
        <v>55</v>
      </c>
      <c r="Y550" s="31" t="s">
        <v>92</v>
      </c>
    </row>
    <row r="551" spans="1:25" s="31" customFormat="1" ht="13.8" x14ac:dyDescent="0.3">
      <c r="A551" s="31" t="s">
        <v>1980</v>
      </c>
      <c r="B551" s="31" t="s">
        <v>694</v>
      </c>
      <c r="C551" s="31" t="s">
        <v>690</v>
      </c>
      <c r="D551" s="31" t="s">
        <v>691</v>
      </c>
      <c r="E551" s="31">
        <v>47264</v>
      </c>
      <c r="F551" s="31" t="s">
        <v>22</v>
      </c>
      <c r="G551" s="31" t="s">
        <v>34</v>
      </c>
      <c r="K551" s="31" t="s">
        <v>226</v>
      </c>
      <c r="L551" s="31" t="s">
        <v>227</v>
      </c>
      <c r="M551" s="31">
        <v>20200</v>
      </c>
      <c r="N551" s="31" t="s">
        <v>776</v>
      </c>
      <c r="O551" s="32">
        <v>43588.425053900501</v>
      </c>
      <c r="P551" s="32">
        <v>43589.114729513902</v>
      </c>
      <c r="Q551" s="31" t="s">
        <v>693</v>
      </c>
      <c r="S551" s="31" t="s">
        <v>88</v>
      </c>
      <c r="T551" s="31" t="s">
        <v>65</v>
      </c>
      <c r="U551" s="31" t="s">
        <v>154</v>
      </c>
      <c r="V551" s="31" t="s">
        <v>90</v>
      </c>
      <c r="W551" s="31" t="s">
        <v>483</v>
      </c>
      <c r="X551" s="31" t="s">
        <v>55</v>
      </c>
      <c r="Y551" s="31" t="s">
        <v>92</v>
      </c>
    </row>
    <row r="552" spans="1:25" s="31" customFormat="1" ht="13.8" x14ac:dyDescent="0.3">
      <c r="A552" s="31" t="s">
        <v>1981</v>
      </c>
      <c r="B552" s="31" t="s">
        <v>709</v>
      </c>
      <c r="C552" s="31" t="s">
        <v>59</v>
      </c>
      <c r="D552" s="31" t="s">
        <v>691</v>
      </c>
      <c r="E552" s="31">
        <v>47264</v>
      </c>
      <c r="F552" s="31" t="s">
        <v>87</v>
      </c>
      <c r="G552" s="31" t="s">
        <v>97</v>
      </c>
      <c r="K552" s="31" t="s">
        <v>226</v>
      </c>
      <c r="L552" s="31" t="s">
        <v>227</v>
      </c>
      <c r="M552" s="31">
        <v>21600</v>
      </c>
      <c r="N552" s="31" t="s">
        <v>776</v>
      </c>
      <c r="O552" s="32">
        <v>43588.426678391203</v>
      </c>
      <c r="P552" s="32">
        <v>43589.114729513902</v>
      </c>
      <c r="Q552" s="31" t="s">
        <v>708</v>
      </c>
      <c r="S552" s="31" t="s">
        <v>88</v>
      </c>
      <c r="V552" s="31" t="s">
        <v>90</v>
      </c>
    </row>
    <row r="553" spans="1:25" s="31" customFormat="1" ht="13.8" x14ac:dyDescent="0.3">
      <c r="A553" s="31" t="s">
        <v>1982</v>
      </c>
      <c r="B553" s="31" t="s">
        <v>281</v>
      </c>
      <c r="C553" s="31" t="s">
        <v>74</v>
      </c>
      <c r="D553" s="31" t="s">
        <v>267</v>
      </c>
      <c r="E553" s="31">
        <v>76369</v>
      </c>
      <c r="F553" s="31" t="s">
        <v>87</v>
      </c>
      <c r="G553" s="31" t="s">
        <v>105</v>
      </c>
      <c r="K553" s="31" t="s">
        <v>282</v>
      </c>
      <c r="L553" s="31" t="s">
        <v>283</v>
      </c>
      <c r="M553" s="31">
        <v>62200</v>
      </c>
      <c r="N553" s="31" t="s">
        <v>751</v>
      </c>
      <c r="O553" s="32">
        <v>43588.430754861103</v>
      </c>
      <c r="P553" s="32">
        <v>43588.6593337616</v>
      </c>
      <c r="R553" s="31" t="s">
        <v>2735</v>
      </c>
      <c r="S553" s="31" t="s">
        <v>50</v>
      </c>
      <c r="V553" s="31" t="s">
        <v>231</v>
      </c>
    </row>
    <row r="554" spans="1:25" s="31" customFormat="1" ht="13.8" x14ac:dyDescent="0.3">
      <c r="A554" s="31" t="s">
        <v>1983</v>
      </c>
      <c r="B554" s="31" t="s">
        <v>2696</v>
      </c>
      <c r="C554" s="31" t="s">
        <v>74</v>
      </c>
      <c r="D554" s="31" t="s">
        <v>267</v>
      </c>
      <c r="E554" s="31">
        <v>76369</v>
      </c>
      <c r="F554" s="31" t="s">
        <v>22</v>
      </c>
      <c r="G554" s="31" t="s">
        <v>105</v>
      </c>
      <c r="K554" s="31" t="s">
        <v>282</v>
      </c>
      <c r="L554" s="31" t="s">
        <v>283</v>
      </c>
      <c r="M554" s="31">
        <v>62300</v>
      </c>
      <c r="N554" s="31" t="s">
        <v>38</v>
      </c>
      <c r="O554" s="32">
        <v>43588.430755057903</v>
      </c>
      <c r="P554" s="32">
        <v>43588.659333946802</v>
      </c>
      <c r="S554" s="31" t="s">
        <v>50</v>
      </c>
      <c r="T554" s="31" t="s">
        <v>51</v>
      </c>
      <c r="U554" s="31" t="s">
        <v>137</v>
      </c>
      <c r="V554" s="31" t="s">
        <v>231</v>
      </c>
      <c r="W554" s="31" t="s">
        <v>1984</v>
      </c>
      <c r="Y554" s="31" t="s">
        <v>56</v>
      </c>
    </row>
    <row r="555" spans="1:25" s="31" customFormat="1" ht="13.8" x14ac:dyDescent="0.3">
      <c r="A555" s="31" t="s">
        <v>1985</v>
      </c>
      <c r="B555" s="31" t="s">
        <v>2697</v>
      </c>
      <c r="C555" s="31" t="s">
        <v>74</v>
      </c>
      <c r="D555" s="31" t="s">
        <v>267</v>
      </c>
      <c r="E555" s="31">
        <v>76369</v>
      </c>
      <c r="F555" s="31" t="s">
        <v>22</v>
      </c>
      <c r="G555" s="31" t="s">
        <v>105</v>
      </c>
      <c r="K555" s="31" t="s">
        <v>282</v>
      </c>
      <c r="L555" s="31" t="s">
        <v>283</v>
      </c>
      <c r="M555" s="31">
        <v>62400</v>
      </c>
      <c r="N555" s="31" t="s">
        <v>38</v>
      </c>
      <c r="O555" s="32">
        <v>43588.430765358797</v>
      </c>
      <c r="P555" s="32">
        <v>43588.659333946802</v>
      </c>
      <c r="S555" s="31" t="s">
        <v>50</v>
      </c>
      <c r="T555" s="31" t="s">
        <v>207</v>
      </c>
      <c r="U555" s="31" t="s">
        <v>154</v>
      </c>
      <c r="V555" s="31" t="s">
        <v>231</v>
      </c>
      <c r="W555" s="31" t="s">
        <v>1986</v>
      </c>
      <c r="Y555" s="31" t="s">
        <v>56</v>
      </c>
    </row>
    <row r="556" spans="1:25" s="31" customFormat="1" ht="13.8" x14ac:dyDescent="0.3">
      <c r="A556" s="31" t="s">
        <v>1987</v>
      </c>
      <c r="B556" s="31" t="s">
        <v>2698</v>
      </c>
      <c r="C556" s="31" t="s">
        <v>74</v>
      </c>
      <c r="D556" s="31" t="s">
        <v>267</v>
      </c>
      <c r="E556" s="31">
        <v>76369</v>
      </c>
      <c r="F556" s="31" t="s">
        <v>22</v>
      </c>
      <c r="G556" s="31" t="s">
        <v>105</v>
      </c>
      <c r="K556" s="31" t="s">
        <v>282</v>
      </c>
      <c r="L556" s="31" t="s">
        <v>283</v>
      </c>
      <c r="M556" s="31">
        <v>62500</v>
      </c>
      <c r="N556" s="31" t="s">
        <v>751</v>
      </c>
      <c r="O556" s="32">
        <v>43588.430776354202</v>
      </c>
      <c r="P556" s="32">
        <v>43588.6593341435</v>
      </c>
      <c r="R556" s="31" t="s">
        <v>2799</v>
      </c>
      <c r="S556" s="31" t="s">
        <v>50</v>
      </c>
      <c r="T556" s="31" t="s">
        <v>268</v>
      </c>
      <c r="U556" s="31" t="s">
        <v>154</v>
      </c>
      <c r="V556" s="31" t="s">
        <v>231</v>
      </c>
      <c r="W556" s="31" t="s">
        <v>1988</v>
      </c>
      <c r="Y556" s="31" t="s">
        <v>56</v>
      </c>
    </row>
    <row r="557" spans="1:25" s="31" customFormat="1" ht="13.8" x14ac:dyDescent="0.3">
      <c r="A557" s="31" t="s">
        <v>1989</v>
      </c>
      <c r="B557" s="31" t="s">
        <v>1990</v>
      </c>
      <c r="C557" s="31" t="s">
        <v>74</v>
      </c>
      <c r="D557" s="31" t="s">
        <v>267</v>
      </c>
      <c r="E557" s="31">
        <v>76369</v>
      </c>
      <c r="F557" s="31" t="s">
        <v>76</v>
      </c>
      <c r="G557" s="31" t="s">
        <v>105</v>
      </c>
      <c r="K557" s="31" t="s">
        <v>282</v>
      </c>
      <c r="L557" s="31" t="s">
        <v>283</v>
      </c>
      <c r="M557" s="31">
        <v>62600</v>
      </c>
      <c r="N557" s="31" t="s">
        <v>751</v>
      </c>
      <c r="O557" s="32">
        <v>43588.430788078702</v>
      </c>
      <c r="P557" s="32">
        <v>43588.6593341435</v>
      </c>
      <c r="R557" s="31" t="s">
        <v>2800</v>
      </c>
      <c r="S557" s="31" t="s">
        <v>50</v>
      </c>
      <c r="T557" s="31" t="s">
        <v>79</v>
      </c>
      <c r="U557" s="31" t="s">
        <v>154</v>
      </c>
      <c r="V557" s="31" t="s">
        <v>231</v>
      </c>
      <c r="Y557" s="31" t="s">
        <v>56</v>
      </c>
    </row>
    <row r="558" spans="1:25" s="31" customFormat="1" ht="13.8" x14ac:dyDescent="0.3">
      <c r="A558" s="31" t="s">
        <v>1991</v>
      </c>
      <c r="B558" s="31" t="s">
        <v>711</v>
      </c>
      <c r="C558" s="31" t="s">
        <v>59</v>
      </c>
      <c r="D558" s="31" t="s">
        <v>691</v>
      </c>
      <c r="E558" s="31">
        <v>47264</v>
      </c>
      <c r="F558" s="31" t="s">
        <v>22</v>
      </c>
      <c r="G558" s="31" t="s">
        <v>34</v>
      </c>
      <c r="K558" s="31" t="s">
        <v>226</v>
      </c>
      <c r="L558" s="31" t="s">
        <v>227</v>
      </c>
      <c r="M558" s="31">
        <v>21700</v>
      </c>
      <c r="N558" s="31" t="s">
        <v>776</v>
      </c>
      <c r="O558" s="32">
        <v>43588.431377627297</v>
      </c>
      <c r="P558" s="32">
        <v>43589.114729513902</v>
      </c>
      <c r="Q558" s="31" t="s">
        <v>710</v>
      </c>
      <c r="S558" s="31" t="s">
        <v>88</v>
      </c>
      <c r="T558" s="31" t="s">
        <v>207</v>
      </c>
      <c r="U558" s="31" t="s">
        <v>154</v>
      </c>
      <c r="V558" s="31" t="s">
        <v>90</v>
      </c>
      <c r="W558" s="31" t="s">
        <v>712</v>
      </c>
      <c r="X558" s="31" t="s">
        <v>55</v>
      </c>
      <c r="Y558" s="31" t="s">
        <v>92</v>
      </c>
    </row>
    <row r="559" spans="1:25" s="31" customFormat="1" ht="13.8" x14ac:dyDescent="0.3">
      <c r="A559" s="31" t="s">
        <v>1992</v>
      </c>
      <c r="B559" s="31" t="s">
        <v>713</v>
      </c>
      <c r="C559" s="31" t="s">
        <v>59</v>
      </c>
      <c r="D559" s="31" t="s">
        <v>691</v>
      </c>
      <c r="E559" s="31">
        <v>47264</v>
      </c>
      <c r="F559" s="31" t="s">
        <v>22</v>
      </c>
      <c r="G559" s="31" t="s">
        <v>34</v>
      </c>
      <c r="K559" s="31" t="s">
        <v>226</v>
      </c>
      <c r="L559" s="31" t="s">
        <v>227</v>
      </c>
      <c r="M559" s="31">
        <v>21800</v>
      </c>
      <c r="N559" s="31" t="s">
        <v>776</v>
      </c>
      <c r="O559" s="32">
        <v>43588.447125960702</v>
      </c>
      <c r="P559" s="32">
        <v>43589.114729513902</v>
      </c>
      <c r="S559" s="31" t="s">
        <v>88</v>
      </c>
      <c r="T559" s="31" t="s">
        <v>65</v>
      </c>
      <c r="U559" s="31" t="s">
        <v>154</v>
      </c>
      <c r="V559" s="31" t="s">
        <v>90</v>
      </c>
      <c r="W559" s="31" t="s">
        <v>721</v>
      </c>
      <c r="Y559" s="31" t="s">
        <v>92</v>
      </c>
    </row>
    <row r="560" spans="1:25" s="31" customFormat="1" ht="13.8" x14ac:dyDescent="0.3">
      <c r="A560" s="31" t="s">
        <v>1993</v>
      </c>
      <c r="B560" s="31" t="s">
        <v>1994</v>
      </c>
      <c r="C560" s="31" t="s">
        <v>102</v>
      </c>
      <c r="D560" s="31" t="s">
        <v>103</v>
      </c>
      <c r="E560" s="31">
        <v>21633</v>
      </c>
      <c r="F560" s="31" t="s">
        <v>104</v>
      </c>
      <c r="G560" s="31" t="s">
        <v>105</v>
      </c>
      <c r="K560" s="31" t="s">
        <v>447</v>
      </c>
      <c r="L560" s="31" t="s">
        <v>448</v>
      </c>
      <c r="M560" s="31">
        <v>77300</v>
      </c>
      <c r="N560" s="31" t="s">
        <v>753</v>
      </c>
      <c r="O560" s="32">
        <v>43588.449406597203</v>
      </c>
      <c r="P560" s="32">
        <v>43588.564792905097</v>
      </c>
      <c r="S560" s="31" t="s">
        <v>50</v>
      </c>
      <c r="T560" s="31" t="s">
        <v>107</v>
      </c>
      <c r="U560" s="31" t="s">
        <v>814</v>
      </c>
      <c r="V560" s="31" t="s">
        <v>109</v>
      </c>
    </row>
    <row r="561" spans="1:25" s="31" customFormat="1" ht="13.8" x14ac:dyDescent="0.3">
      <c r="A561" s="31" t="s">
        <v>1995</v>
      </c>
      <c r="B561" s="31" t="s">
        <v>110</v>
      </c>
      <c r="C561" s="31" t="s">
        <v>102</v>
      </c>
      <c r="D561" s="31" t="s">
        <v>103</v>
      </c>
      <c r="E561" s="31">
        <v>21633</v>
      </c>
      <c r="F561" s="31" t="s">
        <v>104</v>
      </c>
      <c r="G561" s="31" t="s">
        <v>105</v>
      </c>
      <c r="K561" s="31" t="s">
        <v>190</v>
      </c>
      <c r="L561" s="31" t="s">
        <v>134</v>
      </c>
      <c r="M561" s="31">
        <v>78700</v>
      </c>
      <c r="N561" s="31" t="s">
        <v>751</v>
      </c>
      <c r="O561" s="32">
        <v>43588.452274074101</v>
      </c>
      <c r="P561" s="32">
        <v>43588.566937731499</v>
      </c>
      <c r="R561" s="31" t="s">
        <v>2699</v>
      </c>
      <c r="S561" s="31" t="s">
        <v>50</v>
      </c>
      <c r="T561" s="31" t="s">
        <v>107</v>
      </c>
      <c r="U561" s="31" t="s">
        <v>814</v>
      </c>
      <c r="V561" s="31" t="s">
        <v>109</v>
      </c>
    </row>
    <row r="562" spans="1:25" s="31" customFormat="1" ht="13.8" x14ac:dyDescent="0.3">
      <c r="A562" s="31" t="s">
        <v>1996</v>
      </c>
      <c r="B562" s="31" t="s">
        <v>1997</v>
      </c>
      <c r="C562" s="31" t="s">
        <v>102</v>
      </c>
      <c r="D562" s="31" t="s">
        <v>103</v>
      </c>
      <c r="E562" s="31">
        <v>21633</v>
      </c>
      <c r="F562" s="31" t="s">
        <v>104</v>
      </c>
      <c r="G562" s="31" t="s">
        <v>105</v>
      </c>
      <c r="K562" s="31" t="s">
        <v>447</v>
      </c>
      <c r="L562" s="31" t="s">
        <v>448</v>
      </c>
      <c r="M562" s="31">
        <v>77100</v>
      </c>
      <c r="N562" s="31" t="s">
        <v>751</v>
      </c>
      <c r="O562" s="32">
        <v>43588.512797835603</v>
      </c>
      <c r="P562" s="32">
        <v>43588.7292769329</v>
      </c>
      <c r="R562" s="31" t="s">
        <v>2752</v>
      </c>
      <c r="S562" s="31" t="s">
        <v>50</v>
      </c>
      <c r="T562" s="31" t="s">
        <v>107</v>
      </c>
      <c r="U562" s="31" t="s">
        <v>814</v>
      </c>
      <c r="V562" s="31" t="s">
        <v>109</v>
      </c>
    </row>
    <row r="563" spans="1:25" s="31" customFormat="1" ht="13.8" x14ac:dyDescent="0.3">
      <c r="A563" s="31" t="s">
        <v>1998</v>
      </c>
      <c r="B563" s="31" t="s">
        <v>1999</v>
      </c>
      <c r="C563" s="31" t="s">
        <v>102</v>
      </c>
      <c r="D563" s="31" t="s">
        <v>103</v>
      </c>
      <c r="E563" s="31">
        <v>21633</v>
      </c>
      <c r="F563" s="31" t="s">
        <v>104</v>
      </c>
      <c r="G563" s="31" t="s">
        <v>105</v>
      </c>
      <c r="K563" s="31" t="s">
        <v>142</v>
      </c>
      <c r="L563" s="31" t="s">
        <v>143</v>
      </c>
      <c r="M563" s="31">
        <v>78500</v>
      </c>
      <c r="N563" s="31" t="s">
        <v>770</v>
      </c>
      <c r="O563" s="32">
        <v>43588.523434027797</v>
      </c>
      <c r="P563" s="32">
        <v>43588.567674421298</v>
      </c>
      <c r="S563" s="31" t="s">
        <v>50</v>
      </c>
      <c r="T563" s="31" t="s">
        <v>107</v>
      </c>
      <c r="U563" s="31" t="s">
        <v>814</v>
      </c>
      <c r="V563" s="31" t="s">
        <v>109</v>
      </c>
    </row>
    <row r="564" spans="1:25" s="31" customFormat="1" ht="13.8" x14ac:dyDescent="0.3">
      <c r="A564" s="31" t="s">
        <v>2000</v>
      </c>
      <c r="B564" s="31" t="s">
        <v>458</v>
      </c>
      <c r="C564" s="31" t="s">
        <v>85</v>
      </c>
      <c r="D564" s="31" t="s">
        <v>86</v>
      </c>
      <c r="E564" s="31">
        <v>69127</v>
      </c>
      <c r="F564" s="31" t="s">
        <v>22</v>
      </c>
      <c r="K564" s="31" t="s">
        <v>282</v>
      </c>
      <c r="L564" s="31" t="s">
        <v>283</v>
      </c>
      <c r="M564" s="31">
        <v>62100</v>
      </c>
      <c r="N564" s="31" t="s">
        <v>38</v>
      </c>
      <c r="O564" s="32">
        <v>43588.524592326401</v>
      </c>
      <c r="P564" s="32">
        <v>43588.835280590298</v>
      </c>
      <c r="Q564" s="31" t="s">
        <v>457</v>
      </c>
      <c r="S564" s="31" t="s">
        <v>50</v>
      </c>
      <c r="T564" s="31" t="s">
        <v>51</v>
      </c>
      <c r="U564" s="31" t="s">
        <v>137</v>
      </c>
      <c r="V564" s="31" t="s">
        <v>231</v>
      </c>
      <c r="W564" s="31" t="s">
        <v>456</v>
      </c>
      <c r="X564" s="31" t="s">
        <v>55</v>
      </c>
      <c r="Y564" s="31" t="s">
        <v>56</v>
      </c>
    </row>
    <row r="565" spans="1:25" s="31" customFormat="1" ht="13.8" x14ac:dyDescent="0.3">
      <c r="A565" s="31" t="s">
        <v>2001</v>
      </c>
      <c r="B565" s="31" t="s">
        <v>2002</v>
      </c>
      <c r="C565" s="31" t="s">
        <v>102</v>
      </c>
      <c r="D565" s="31" t="s">
        <v>103</v>
      </c>
      <c r="E565" s="31">
        <v>21633</v>
      </c>
      <c r="F565" s="31" t="s">
        <v>104</v>
      </c>
      <c r="G565" s="31" t="s">
        <v>105</v>
      </c>
      <c r="K565" s="31" t="s">
        <v>447</v>
      </c>
      <c r="L565" s="31" t="s">
        <v>448</v>
      </c>
      <c r="M565" s="31">
        <v>78000</v>
      </c>
      <c r="N565" s="31" t="s">
        <v>751</v>
      </c>
      <c r="O565" s="32">
        <v>43588.527563969903</v>
      </c>
      <c r="P565" s="32">
        <v>43588.654736539298</v>
      </c>
      <c r="R565" s="31" t="s">
        <v>2753</v>
      </c>
      <c r="S565" s="31" t="s">
        <v>50</v>
      </c>
      <c r="T565" s="31" t="s">
        <v>107</v>
      </c>
      <c r="U565" s="31" t="s">
        <v>814</v>
      </c>
      <c r="V565" s="31" t="s">
        <v>109</v>
      </c>
    </row>
    <row r="566" spans="1:25" s="31" customFormat="1" ht="13.8" x14ac:dyDescent="0.3">
      <c r="A566" s="31" t="s">
        <v>2003</v>
      </c>
      <c r="B566" s="31" t="s">
        <v>2004</v>
      </c>
      <c r="C566" s="31" t="s">
        <v>85</v>
      </c>
      <c r="D566" s="31" t="s">
        <v>86</v>
      </c>
      <c r="E566" s="31">
        <v>69127</v>
      </c>
      <c r="F566" s="31" t="s">
        <v>87</v>
      </c>
      <c r="K566" s="31" t="s">
        <v>239</v>
      </c>
      <c r="L566" s="31" t="s">
        <v>240</v>
      </c>
      <c r="M566" s="31">
        <v>82200</v>
      </c>
      <c r="N566" s="31" t="s">
        <v>776</v>
      </c>
      <c r="O566" s="32">
        <v>43588.529502430603</v>
      </c>
      <c r="P566" s="32">
        <v>43588.742739236099</v>
      </c>
    </row>
    <row r="567" spans="1:25" s="31" customFormat="1" ht="13.8" x14ac:dyDescent="0.3">
      <c r="A567" s="31" t="s">
        <v>2005</v>
      </c>
      <c r="B567" s="31" t="s">
        <v>2006</v>
      </c>
      <c r="C567" s="31" t="s">
        <v>85</v>
      </c>
      <c r="D567" s="31" t="s">
        <v>86</v>
      </c>
      <c r="E567" s="31">
        <v>69127</v>
      </c>
      <c r="F567" s="31" t="s">
        <v>87</v>
      </c>
      <c r="K567" s="31" t="s">
        <v>239</v>
      </c>
      <c r="L567" s="31" t="s">
        <v>240</v>
      </c>
      <c r="M567" s="31">
        <v>82600</v>
      </c>
      <c r="N567" s="31" t="s">
        <v>38</v>
      </c>
      <c r="O567" s="32">
        <v>43588.529502627302</v>
      </c>
      <c r="P567" s="32">
        <v>43588.742739236099</v>
      </c>
    </row>
    <row r="568" spans="1:25" s="31" customFormat="1" ht="13.8" x14ac:dyDescent="0.3">
      <c r="A568" s="31" t="s">
        <v>2007</v>
      </c>
      <c r="B568" s="31" t="s">
        <v>451</v>
      </c>
      <c r="C568" s="31" t="s">
        <v>85</v>
      </c>
      <c r="D568" s="31" t="s">
        <v>86</v>
      </c>
      <c r="E568" s="31">
        <v>69127</v>
      </c>
      <c r="F568" s="31" t="s">
        <v>185</v>
      </c>
      <c r="K568" s="31" t="s">
        <v>388</v>
      </c>
      <c r="L568" s="31" t="s">
        <v>389</v>
      </c>
      <c r="M568" s="31">
        <v>83100</v>
      </c>
      <c r="N568" s="31" t="s">
        <v>776</v>
      </c>
      <c r="O568" s="32">
        <v>43588.529502627302</v>
      </c>
      <c r="P568" s="32">
        <v>43588.742739236099</v>
      </c>
      <c r="S568" s="31" t="s">
        <v>50</v>
      </c>
      <c r="T568" s="31" t="s">
        <v>414</v>
      </c>
      <c r="V568" s="31" t="s">
        <v>235</v>
      </c>
    </row>
    <row r="569" spans="1:25" s="31" customFormat="1" ht="13.8" x14ac:dyDescent="0.3">
      <c r="A569" s="31" t="s">
        <v>2008</v>
      </c>
      <c r="B569" s="31" t="s">
        <v>2009</v>
      </c>
      <c r="C569" s="31" t="s">
        <v>85</v>
      </c>
      <c r="D569" s="31" t="s">
        <v>86</v>
      </c>
      <c r="E569" s="31">
        <v>69127</v>
      </c>
      <c r="F569" s="31" t="s">
        <v>185</v>
      </c>
      <c r="K569" s="31" t="s">
        <v>421</v>
      </c>
      <c r="L569" s="31" t="s">
        <v>422</v>
      </c>
      <c r="M569" s="31">
        <v>86300</v>
      </c>
      <c r="N569" s="31" t="s">
        <v>776</v>
      </c>
      <c r="O569" s="32">
        <v>43588.529502812497</v>
      </c>
      <c r="P569" s="32">
        <v>43588.742739386602</v>
      </c>
      <c r="S569" s="31" t="s">
        <v>50</v>
      </c>
      <c r="T569" s="31" t="s">
        <v>414</v>
      </c>
      <c r="V569" s="31" t="s">
        <v>235</v>
      </c>
    </row>
    <row r="570" spans="1:25" s="31" customFormat="1" ht="13.8" x14ac:dyDescent="0.3">
      <c r="A570" s="31" t="s">
        <v>2010</v>
      </c>
      <c r="B570" s="31" t="s">
        <v>2011</v>
      </c>
      <c r="C570" s="31" t="s">
        <v>85</v>
      </c>
      <c r="D570" s="31" t="s">
        <v>86</v>
      </c>
      <c r="E570" s="31">
        <v>69127</v>
      </c>
      <c r="F570" s="31" t="s">
        <v>185</v>
      </c>
      <c r="K570" s="31" t="s">
        <v>339</v>
      </c>
      <c r="L570" s="31" t="s">
        <v>340</v>
      </c>
      <c r="M570" s="31">
        <v>84600</v>
      </c>
      <c r="N570" s="31" t="s">
        <v>751</v>
      </c>
      <c r="O570" s="32">
        <v>43588.529502812497</v>
      </c>
      <c r="P570" s="32">
        <v>43588.742739386602</v>
      </c>
      <c r="R570" s="31" t="s">
        <v>2736</v>
      </c>
      <c r="S570" s="31" t="s">
        <v>50</v>
      </c>
      <c r="T570" s="31" t="s">
        <v>414</v>
      </c>
      <c r="V570" s="31" t="s">
        <v>235</v>
      </c>
    </row>
    <row r="571" spans="1:25" s="31" customFormat="1" ht="13.8" x14ac:dyDescent="0.3">
      <c r="A571" s="31" t="s">
        <v>2012</v>
      </c>
      <c r="B571" s="31" t="s">
        <v>2013</v>
      </c>
      <c r="C571" s="31" t="s">
        <v>85</v>
      </c>
      <c r="D571" s="31" t="s">
        <v>86</v>
      </c>
      <c r="E571" s="31">
        <v>69127</v>
      </c>
      <c r="F571" s="31" t="s">
        <v>185</v>
      </c>
      <c r="K571" s="31" t="s">
        <v>339</v>
      </c>
      <c r="L571" s="31" t="s">
        <v>340</v>
      </c>
      <c r="M571" s="31">
        <v>85100</v>
      </c>
      <c r="N571" s="31" t="s">
        <v>38</v>
      </c>
      <c r="O571" s="32">
        <v>43588.529502974503</v>
      </c>
      <c r="P571" s="32">
        <v>43588.742739386602</v>
      </c>
      <c r="S571" s="31" t="s">
        <v>50</v>
      </c>
      <c r="T571" s="31" t="s">
        <v>414</v>
      </c>
      <c r="V571" s="31" t="s">
        <v>235</v>
      </c>
    </row>
    <row r="572" spans="1:25" s="31" customFormat="1" ht="13.8" x14ac:dyDescent="0.3">
      <c r="A572" s="31" t="s">
        <v>2014</v>
      </c>
      <c r="B572" s="31" t="s">
        <v>452</v>
      </c>
      <c r="C572" s="31" t="s">
        <v>85</v>
      </c>
      <c r="D572" s="31" t="s">
        <v>86</v>
      </c>
      <c r="E572" s="31">
        <v>69127</v>
      </c>
      <c r="F572" s="31" t="s">
        <v>185</v>
      </c>
      <c r="K572" s="31" t="s">
        <v>391</v>
      </c>
      <c r="L572" s="31" t="s">
        <v>392</v>
      </c>
      <c r="M572" s="31">
        <v>87100</v>
      </c>
      <c r="N572" s="31" t="s">
        <v>776</v>
      </c>
      <c r="O572" s="32">
        <v>43588.529503159698</v>
      </c>
      <c r="P572" s="32">
        <v>43588.7427395833</v>
      </c>
      <c r="S572" s="31" t="s">
        <v>50</v>
      </c>
      <c r="T572" s="31" t="s">
        <v>414</v>
      </c>
      <c r="V572" s="31" t="s">
        <v>235</v>
      </c>
    </row>
    <row r="573" spans="1:25" s="31" customFormat="1" ht="13.8" x14ac:dyDescent="0.3">
      <c r="A573" s="31" t="s">
        <v>2015</v>
      </c>
      <c r="B573" s="31" t="s">
        <v>453</v>
      </c>
      <c r="C573" s="31" t="s">
        <v>85</v>
      </c>
      <c r="D573" s="31" t="s">
        <v>86</v>
      </c>
      <c r="E573" s="31">
        <v>69127</v>
      </c>
      <c r="F573" s="31" t="s">
        <v>185</v>
      </c>
      <c r="K573" s="31" t="s">
        <v>413</v>
      </c>
      <c r="L573" s="31" t="s">
        <v>106</v>
      </c>
      <c r="M573" s="31">
        <v>89100</v>
      </c>
      <c r="N573" s="31" t="s">
        <v>38</v>
      </c>
      <c r="O573" s="32">
        <v>43588.529503159698</v>
      </c>
      <c r="P573" s="32">
        <v>43588.7427395833</v>
      </c>
      <c r="S573" s="31" t="s">
        <v>50</v>
      </c>
      <c r="T573" s="31" t="s">
        <v>414</v>
      </c>
      <c r="V573" s="31" t="s">
        <v>235</v>
      </c>
    </row>
    <row r="574" spans="1:25" s="31" customFormat="1" ht="13.8" x14ac:dyDescent="0.3">
      <c r="A574" s="31" t="s">
        <v>2016</v>
      </c>
      <c r="B574" s="31" t="s">
        <v>454</v>
      </c>
      <c r="C574" s="31" t="s">
        <v>85</v>
      </c>
      <c r="D574" s="31" t="s">
        <v>86</v>
      </c>
      <c r="E574" s="31">
        <v>69127</v>
      </c>
      <c r="F574" s="31" t="s">
        <v>185</v>
      </c>
      <c r="K574" s="31" t="s">
        <v>413</v>
      </c>
      <c r="L574" s="31" t="s">
        <v>106</v>
      </c>
      <c r="M574" s="31">
        <v>89200</v>
      </c>
      <c r="N574" s="31" t="s">
        <v>38</v>
      </c>
      <c r="O574" s="32">
        <v>43588.529503356498</v>
      </c>
      <c r="P574" s="32">
        <v>43588.7427395833</v>
      </c>
      <c r="S574" s="31" t="s">
        <v>50</v>
      </c>
      <c r="T574" s="31" t="s">
        <v>414</v>
      </c>
      <c r="V574" s="31" t="s">
        <v>235</v>
      </c>
    </row>
    <row r="575" spans="1:25" s="31" customFormat="1" ht="13.8" x14ac:dyDescent="0.3">
      <c r="A575" s="31" t="s">
        <v>2017</v>
      </c>
      <c r="B575" s="31" t="s">
        <v>2018</v>
      </c>
      <c r="C575" s="31" t="s">
        <v>85</v>
      </c>
      <c r="D575" s="31" t="s">
        <v>86</v>
      </c>
      <c r="E575" s="31">
        <v>69127</v>
      </c>
      <c r="F575" s="31" t="s">
        <v>87</v>
      </c>
      <c r="K575" s="31" t="s">
        <v>120</v>
      </c>
      <c r="L575" s="31" t="s">
        <v>121</v>
      </c>
      <c r="M575" s="31">
        <v>18400</v>
      </c>
      <c r="N575" s="31" t="s">
        <v>776</v>
      </c>
      <c r="O575" s="32">
        <v>43588.529503506899</v>
      </c>
      <c r="P575" s="32">
        <v>43588.579221377302</v>
      </c>
    </row>
    <row r="576" spans="1:25" s="31" customFormat="1" ht="13.8" x14ac:dyDescent="0.3">
      <c r="A576" s="31" t="s">
        <v>2019</v>
      </c>
      <c r="B576" s="31" t="s">
        <v>2020</v>
      </c>
      <c r="C576" s="31" t="s">
        <v>85</v>
      </c>
      <c r="D576" s="31" t="s">
        <v>86</v>
      </c>
      <c r="E576" s="31">
        <v>69127</v>
      </c>
      <c r="F576" s="31" t="s">
        <v>22</v>
      </c>
      <c r="K576" s="31" t="s">
        <v>120</v>
      </c>
      <c r="L576" s="31" t="s">
        <v>121</v>
      </c>
      <c r="M576" s="31">
        <v>18500</v>
      </c>
      <c r="N576" s="31" t="s">
        <v>776</v>
      </c>
      <c r="O576" s="32">
        <v>43588.529503506899</v>
      </c>
      <c r="P576" s="32">
        <v>43588.579221377302</v>
      </c>
      <c r="S576" s="31" t="s">
        <v>88</v>
      </c>
      <c r="T576" s="31" t="s">
        <v>70</v>
      </c>
      <c r="U576" s="31" t="s">
        <v>154</v>
      </c>
      <c r="V576" s="31" t="s">
        <v>90</v>
      </c>
      <c r="W576" s="31" t="s">
        <v>2021</v>
      </c>
      <c r="Y576" s="31" t="s">
        <v>92</v>
      </c>
    </row>
    <row r="577" spans="1:25" s="31" customFormat="1" ht="13.8" x14ac:dyDescent="0.3">
      <c r="A577" s="31" t="s">
        <v>2022</v>
      </c>
      <c r="B577" s="31" t="s">
        <v>2023</v>
      </c>
      <c r="C577" s="31" t="s">
        <v>85</v>
      </c>
      <c r="D577" s="31" t="s">
        <v>86</v>
      </c>
      <c r="E577" s="31">
        <v>69127</v>
      </c>
      <c r="F577" s="31" t="s">
        <v>87</v>
      </c>
      <c r="K577" s="31" t="s">
        <v>130</v>
      </c>
      <c r="L577" s="31" t="s">
        <v>131</v>
      </c>
      <c r="M577" s="31">
        <v>5900</v>
      </c>
      <c r="N577" s="31" t="s">
        <v>776</v>
      </c>
      <c r="O577" s="32">
        <v>43588.529524108802</v>
      </c>
      <c r="P577" s="32">
        <v>43588.836699571802</v>
      </c>
    </row>
    <row r="578" spans="1:25" s="31" customFormat="1" ht="13.8" x14ac:dyDescent="0.3">
      <c r="A578" s="31" t="s">
        <v>2024</v>
      </c>
      <c r="B578" s="31" t="s">
        <v>2025</v>
      </c>
      <c r="C578" s="31" t="s">
        <v>254</v>
      </c>
      <c r="D578" s="31" t="s">
        <v>86</v>
      </c>
      <c r="E578" s="31">
        <v>69127</v>
      </c>
      <c r="F578" s="31" t="s">
        <v>185</v>
      </c>
      <c r="K578" s="31" t="s">
        <v>130</v>
      </c>
      <c r="L578" s="31" t="s">
        <v>131</v>
      </c>
      <c r="M578" s="31">
        <v>6000</v>
      </c>
      <c r="N578" s="31" t="s">
        <v>776</v>
      </c>
      <c r="O578" s="32">
        <v>43588.529524270802</v>
      </c>
      <c r="P578" s="32">
        <v>43588.836699571802</v>
      </c>
      <c r="S578" s="31" t="s">
        <v>88</v>
      </c>
      <c r="T578" s="31" t="s">
        <v>79</v>
      </c>
      <c r="V578" s="31" t="s">
        <v>90</v>
      </c>
    </row>
    <row r="579" spans="1:25" s="31" customFormat="1" ht="13.8" x14ac:dyDescent="0.3">
      <c r="A579" s="31" t="s">
        <v>2026</v>
      </c>
      <c r="B579" s="31" t="s">
        <v>2027</v>
      </c>
      <c r="C579" s="31" t="s">
        <v>254</v>
      </c>
      <c r="D579" s="31" t="s">
        <v>86</v>
      </c>
      <c r="E579" s="31">
        <v>69127</v>
      </c>
      <c r="F579" s="31" t="s">
        <v>185</v>
      </c>
      <c r="K579" s="31" t="s">
        <v>130</v>
      </c>
      <c r="L579" s="31" t="s">
        <v>131</v>
      </c>
      <c r="M579" s="31">
        <v>6100</v>
      </c>
      <c r="N579" s="31" t="s">
        <v>38</v>
      </c>
      <c r="O579" s="32">
        <v>43588.529524270802</v>
      </c>
      <c r="P579" s="32">
        <v>43588.836699571802</v>
      </c>
      <c r="S579" s="31" t="s">
        <v>88</v>
      </c>
      <c r="T579" s="31" t="s">
        <v>334</v>
      </c>
      <c r="V579" s="31" t="s">
        <v>90</v>
      </c>
    </row>
    <row r="580" spans="1:25" s="31" customFormat="1" ht="13.8" x14ac:dyDescent="0.3">
      <c r="A580" s="31" t="s">
        <v>2028</v>
      </c>
      <c r="B580" s="31" t="s">
        <v>2029</v>
      </c>
      <c r="C580" s="31" t="s">
        <v>254</v>
      </c>
      <c r="D580" s="31" t="s">
        <v>86</v>
      </c>
      <c r="E580" s="31">
        <v>69127</v>
      </c>
      <c r="F580" s="31" t="s">
        <v>185</v>
      </c>
      <c r="K580" s="31" t="s">
        <v>130</v>
      </c>
      <c r="L580" s="31" t="s">
        <v>131</v>
      </c>
      <c r="M580" s="31">
        <v>6200</v>
      </c>
      <c r="N580" s="31" t="s">
        <v>38</v>
      </c>
      <c r="O580" s="32">
        <v>43588.529524455997</v>
      </c>
      <c r="P580" s="32">
        <v>43588.836699768501</v>
      </c>
      <c r="S580" s="31" t="s">
        <v>88</v>
      </c>
      <c r="T580" s="31" t="s">
        <v>65</v>
      </c>
      <c r="V580" s="31" t="s">
        <v>90</v>
      </c>
    </row>
    <row r="581" spans="1:25" s="31" customFormat="1" ht="13.8" x14ac:dyDescent="0.3">
      <c r="A581" s="31" t="s">
        <v>2030</v>
      </c>
      <c r="B581" s="31" t="s">
        <v>2031</v>
      </c>
      <c r="C581" s="31" t="s">
        <v>254</v>
      </c>
      <c r="D581" s="31" t="s">
        <v>86</v>
      </c>
      <c r="E581" s="31">
        <v>69127</v>
      </c>
      <c r="F581" s="31" t="s">
        <v>22</v>
      </c>
      <c r="K581" s="31" t="s">
        <v>130</v>
      </c>
      <c r="L581" s="31" t="s">
        <v>131</v>
      </c>
      <c r="M581" s="31">
        <v>6300</v>
      </c>
      <c r="N581" s="31" t="s">
        <v>776</v>
      </c>
      <c r="O581" s="32">
        <v>43588.529524455997</v>
      </c>
      <c r="P581" s="32">
        <v>43588.836699768501</v>
      </c>
      <c r="S581" s="31" t="s">
        <v>88</v>
      </c>
      <c r="T581" s="31" t="s">
        <v>70</v>
      </c>
      <c r="U581" s="31" t="s">
        <v>154</v>
      </c>
      <c r="V581" s="31" t="s">
        <v>90</v>
      </c>
      <c r="W581" s="31" t="s">
        <v>2032</v>
      </c>
      <c r="Y581" s="31" t="s">
        <v>92</v>
      </c>
    </row>
    <row r="582" spans="1:25" s="31" customFormat="1" ht="13.8" x14ac:dyDescent="0.3">
      <c r="A582" s="31" t="s">
        <v>2033</v>
      </c>
      <c r="B582" s="31" t="s">
        <v>2034</v>
      </c>
      <c r="C582" s="31" t="s">
        <v>254</v>
      </c>
      <c r="D582" s="31" t="s">
        <v>86</v>
      </c>
      <c r="E582" s="31">
        <v>69127</v>
      </c>
      <c r="F582" s="31" t="s">
        <v>22</v>
      </c>
      <c r="K582" s="31" t="s">
        <v>130</v>
      </c>
      <c r="L582" s="31" t="s">
        <v>131</v>
      </c>
      <c r="M582" s="31">
        <v>6400</v>
      </c>
      <c r="N582" s="31" t="s">
        <v>776</v>
      </c>
      <c r="O582" s="32">
        <v>43588.529536921298</v>
      </c>
      <c r="P582" s="32">
        <v>43588.836699918997</v>
      </c>
      <c r="S582" s="31" t="s">
        <v>88</v>
      </c>
      <c r="T582" s="31" t="s">
        <v>89</v>
      </c>
      <c r="U582" s="31" t="s">
        <v>137</v>
      </c>
      <c r="V582" s="31" t="s">
        <v>90</v>
      </c>
      <c r="W582" s="31" t="s">
        <v>1851</v>
      </c>
      <c r="Y582" s="31" t="s">
        <v>92</v>
      </c>
    </row>
    <row r="583" spans="1:25" s="31" customFormat="1" ht="13.8" x14ac:dyDescent="0.3">
      <c r="A583" s="31" t="s">
        <v>2035</v>
      </c>
      <c r="B583" s="31" t="s">
        <v>2034</v>
      </c>
      <c r="C583" s="31" t="s">
        <v>254</v>
      </c>
      <c r="D583" s="31" t="s">
        <v>86</v>
      </c>
      <c r="E583" s="31">
        <v>69127</v>
      </c>
      <c r="F583" s="31" t="s">
        <v>22</v>
      </c>
      <c r="K583" s="31" t="s">
        <v>130</v>
      </c>
      <c r="L583" s="31" t="s">
        <v>131</v>
      </c>
      <c r="M583" s="31">
        <v>6500</v>
      </c>
      <c r="N583" s="31" t="s">
        <v>776</v>
      </c>
      <c r="O583" s="32">
        <v>43588.529547222199</v>
      </c>
      <c r="P583" s="32">
        <v>43588.836699918997</v>
      </c>
      <c r="S583" s="31" t="s">
        <v>88</v>
      </c>
      <c r="T583" s="31" t="s">
        <v>207</v>
      </c>
      <c r="U583" s="31" t="s">
        <v>154</v>
      </c>
      <c r="V583" s="31" t="s">
        <v>90</v>
      </c>
      <c r="W583" s="31" t="s">
        <v>2036</v>
      </c>
      <c r="Y583" s="31" t="s">
        <v>92</v>
      </c>
    </row>
    <row r="584" spans="1:25" s="31" customFormat="1" ht="13.8" x14ac:dyDescent="0.3">
      <c r="A584" s="31" t="s">
        <v>2037</v>
      </c>
      <c r="B584" s="31" t="s">
        <v>2038</v>
      </c>
      <c r="C584" s="31" t="s">
        <v>85</v>
      </c>
      <c r="D584" s="31" t="s">
        <v>86</v>
      </c>
      <c r="E584" s="31">
        <v>69127</v>
      </c>
      <c r="F584" s="31" t="s">
        <v>87</v>
      </c>
      <c r="K584" s="31" t="s">
        <v>229</v>
      </c>
      <c r="L584" s="31" t="s">
        <v>230</v>
      </c>
      <c r="M584" s="31">
        <v>59900</v>
      </c>
      <c r="N584" s="31" t="s">
        <v>776</v>
      </c>
      <c r="O584" s="32">
        <v>43588.529558217597</v>
      </c>
      <c r="P584" s="32">
        <v>43588.574498645801</v>
      </c>
    </row>
    <row r="585" spans="1:25" s="31" customFormat="1" ht="13.8" x14ac:dyDescent="0.3">
      <c r="A585" s="31" t="s">
        <v>2039</v>
      </c>
      <c r="B585" s="31" t="s">
        <v>2040</v>
      </c>
      <c r="C585" s="31" t="s">
        <v>102</v>
      </c>
      <c r="D585" s="31" t="s">
        <v>103</v>
      </c>
      <c r="E585" s="31">
        <v>21633</v>
      </c>
      <c r="F585" s="31" t="s">
        <v>104</v>
      </c>
      <c r="G585" s="31" t="s">
        <v>105</v>
      </c>
      <c r="K585" s="31" t="s">
        <v>447</v>
      </c>
      <c r="L585" s="31" t="s">
        <v>448</v>
      </c>
      <c r="M585" s="31">
        <v>77200</v>
      </c>
      <c r="N585" s="31" t="s">
        <v>753</v>
      </c>
      <c r="O585" s="32">
        <v>43588.533474733798</v>
      </c>
      <c r="P585" s="32">
        <v>43588.567282442098</v>
      </c>
      <c r="S585" s="31" t="s">
        <v>50</v>
      </c>
      <c r="T585" s="31" t="s">
        <v>107</v>
      </c>
      <c r="U585" s="31" t="s">
        <v>814</v>
      </c>
      <c r="V585" s="31" t="s">
        <v>109</v>
      </c>
    </row>
    <row r="586" spans="1:25" s="31" customFormat="1" ht="13.8" x14ac:dyDescent="0.3">
      <c r="A586" s="31" t="s">
        <v>2041</v>
      </c>
      <c r="B586" s="31" t="s">
        <v>701</v>
      </c>
      <c r="C586" s="31" t="s">
        <v>59</v>
      </c>
      <c r="D586" s="31" t="s">
        <v>691</v>
      </c>
      <c r="E586" s="31">
        <v>47264</v>
      </c>
      <c r="F586" s="31" t="s">
        <v>22</v>
      </c>
      <c r="G586" s="31" t="s">
        <v>34</v>
      </c>
      <c r="K586" s="31" t="s">
        <v>226</v>
      </c>
      <c r="L586" s="31" t="s">
        <v>227</v>
      </c>
      <c r="M586" s="31">
        <v>20400</v>
      </c>
      <c r="N586" s="31" t="s">
        <v>776</v>
      </c>
      <c r="O586" s="32">
        <v>43588.5346314005</v>
      </c>
      <c r="P586" s="32">
        <v>43589.114729710702</v>
      </c>
      <c r="Q586" s="31" t="s">
        <v>700</v>
      </c>
      <c r="S586" s="31" t="s">
        <v>88</v>
      </c>
      <c r="T586" s="31" t="s">
        <v>207</v>
      </c>
      <c r="U586" s="31" t="s">
        <v>154</v>
      </c>
      <c r="V586" s="31" t="s">
        <v>90</v>
      </c>
      <c r="W586" s="31" t="s">
        <v>702</v>
      </c>
      <c r="X586" s="31" t="s">
        <v>55</v>
      </c>
      <c r="Y586" s="31" t="s">
        <v>92</v>
      </c>
    </row>
    <row r="587" spans="1:25" s="31" customFormat="1" ht="13.8" x14ac:dyDescent="0.3">
      <c r="A587" s="31" t="s">
        <v>2042</v>
      </c>
      <c r="B587" s="31" t="s">
        <v>2700</v>
      </c>
      <c r="C587" s="31" t="s">
        <v>59</v>
      </c>
      <c r="D587" s="31" t="s">
        <v>691</v>
      </c>
      <c r="E587" s="31">
        <v>47264</v>
      </c>
      <c r="F587" s="31" t="s">
        <v>22</v>
      </c>
      <c r="G587" s="31" t="s">
        <v>34</v>
      </c>
      <c r="K587" s="31" t="s">
        <v>226</v>
      </c>
      <c r="L587" s="31" t="s">
        <v>227</v>
      </c>
      <c r="M587" s="31">
        <v>24600</v>
      </c>
      <c r="N587" s="31" t="s">
        <v>38</v>
      </c>
      <c r="O587" s="32">
        <v>43588.539418368098</v>
      </c>
      <c r="P587" s="32">
        <v>43589.114729710702</v>
      </c>
      <c r="Q587" s="31" t="s">
        <v>703</v>
      </c>
      <c r="S587" s="31" t="s">
        <v>88</v>
      </c>
      <c r="T587" s="31" t="s">
        <v>207</v>
      </c>
      <c r="U587" s="31" t="s">
        <v>154</v>
      </c>
      <c r="V587" s="31" t="s">
        <v>90</v>
      </c>
      <c r="W587" s="31" t="s">
        <v>704</v>
      </c>
      <c r="X587" s="31" t="s">
        <v>55</v>
      </c>
      <c r="Y587" s="31" t="s">
        <v>92</v>
      </c>
    </row>
    <row r="588" spans="1:25" s="31" customFormat="1" ht="13.8" x14ac:dyDescent="0.3">
      <c r="A588" s="31" t="s">
        <v>2043</v>
      </c>
      <c r="B588" s="31" t="s">
        <v>2701</v>
      </c>
      <c r="C588" s="31" t="s">
        <v>59</v>
      </c>
      <c r="D588" s="31" t="s">
        <v>691</v>
      </c>
      <c r="E588" s="31">
        <v>47264</v>
      </c>
      <c r="F588" s="31" t="s">
        <v>22</v>
      </c>
      <c r="G588" s="31" t="s">
        <v>34</v>
      </c>
      <c r="K588" s="31" t="s">
        <v>226</v>
      </c>
      <c r="L588" s="31" t="s">
        <v>227</v>
      </c>
      <c r="M588" s="31">
        <v>24700</v>
      </c>
      <c r="N588" s="31" t="s">
        <v>38</v>
      </c>
      <c r="O588" s="32">
        <v>43588.543182141198</v>
      </c>
      <c r="P588" s="32">
        <v>43589.114729710702</v>
      </c>
      <c r="Q588" s="31" t="s">
        <v>732</v>
      </c>
      <c r="S588" s="31" t="s">
        <v>88</v>
      </c>
      <c r="T588" s="31" t="s">
        <v>207</v>
      </c>
      <c r="U588" s="31" t="s">
        <v>154</v>
      </c>
      <c r="V588" s="31" t="s">
        <v>90</v>
      </c>
      <c r="W588" s="31" t="s">
        <v>733</v>
      </c>
      <c r="X588" s="31" t="s">
        <v>55</v>
      </c>
      <c r="Y588" s="31" t="s">
        <v>92</v>
      </c>
    </row>
    <row r="589" spans="1:25" s="31" customFormat="1" ht="13.8" x14ac:dyDescent="0.3">
      <c r="A589" s="31" t="s">
        <v>2044</v>
      </c>
      <c r="B589" s="31" t="s">
        <v>2045</v>
      </c>
      <c r="C589" s="31" t="s">
        <v>59</v>
      </c>
      <c r="D589" s="31" t="s">
        <v>691</v>
      </c>
      <c r="E589" s="31">
        <v>47264</v>
      </c>
      <c r="F589" s="31" t="s">
        <v>22</v>
      </c>
      <c r="G589" s="31" t="s">
        <v>34</v>
      </c>
      <c r="K589" s="31" t="s">
        <v>312</v>
      </c>
      <c r="L589" s="31" t="s">
        <v>313</v>
      </c>
      <c r="M589" s="31">
        <v>26700</v>
      </c>
      <c r="N589" s="31" t="s">
        <v>776</v>
      </c>
      <c r="O589" s="32">
        <v>43588.548841585602</v>
      </c>
      <c r="P589" s="32">
        <v>43589.114729895802</v>
      </c>
      <c r="S589" s="31" t="s">
        <v>88</v>
      </c>
      <c r="T589" s="31" t="s">
        <v>204</v>
      </c>
      <c r="U589" s="31" t="s">
        <v>137</v>
      </c>
      <c r="V589" s="31" t="s">
        <v>468</v>
      </c>
      <c r="W589" s="31" t="s">
        <v>202</v>
      </c>
      <c r="Y589" s="31" t="s">
        <v>92</v>
      </c>
    </row>
    <row r="590" spans="1:25" s="31" customFormat="1" ht="13.8" x14ac:dyDescent="0.3">
      <c r="A590" s="31" t="s">
        <v>2046</v>
      </c>
      <c r="B590" s="31" t="s">
        <v>2702</v>
      </c>
      <c r="C590" s="31" t="s">
        <v>59</v>
      </c>
      <c r="D590" s="31" t="s">
        <v>691</v>
      </c>
      <c r="E590" s="31">
        <v>47264</v>
      </c>
      <c r="F590" s="31" t="s">
        <v>22</v>
      </c>
      <c r="G590" s="31" t="s">
        <v>34</v>
      </c>
      <c r="K590" s="31" t="s">
        <v>312</v>
      </c>
      <c r="L590" s="31" t="s">
        <v>313</v>
      </c>
      <c r="M590" s="31">
        <v>26800</v>
      </c>
      <c r="N590" s="31" t="s">
        <v>751</v>
      </c>
      <c r="O590" s="32">
        <v>43588.554466354202</v>
      </c>
      <c r="P590" s="32">
        <v>43589.114729895802</v>
      </c>
      <c r="Q590" s="31" t="s">
        <v>714</v>
      </c>
      <c r="R590" s="31" t="s">
        <v>2594</v>
      </c>
      <c r="S590" s="31" t="s">
        <v>88</v>
      </c>
      <c r="T590" s="31" t="s">
        <v>204</v>
      </c>
      <c r="U590" s="31" t="s">
        <v>137</v>
      </c>
      <c r="V590" s="31" t="s">
        <v>205</v>
      </c>
      <c r="W590" s="31" t="s">
        <v>632</v>
      </c>
      <c r="X590" s="31" t="s">
        <v>55</v>
      </c>
      <c r="Y590" s="31" t="s">
        <v>92</v>
      </c>
    </row>
    <row r="591" spans="1:25" s="31" customFormat="1" ht="13.8" x14ac:dyDescent="0.3">
      <c r="A591" s="31" t="s">
        <v>2047</v>
      </c>
      <c r="B591" s="31" t="s">
        <v>716</v>
      </c>
      <c r="C591" s="31" t="s">
        <v>59</v>
      </c>
      <c r="D591" s="31" t="s">
        <v>691</v>
      </c>
      <c r="E591" s="31">
        <v>47264</v>
      </c>
      <c r="F591" s="31" t="s">
        <v>22</v>
      </c>
      <c r="G591" s="31" t="s">
        <v>34</v>
      </c>
      <c r="K591" s="31" t="s">
        <v>312</v>
      </c>
      <c r="L591" s="31" t="s">
        <v>313</v>
      </c>
      <c r="M591" s="31">
        <v>27100</v>
      </c>
      <c r="N591" s="31" t="s">
        <v>776</v>
      </c>
      <c r="O591" s="32">
        <v>43588.557830705999</v>
      </c>
      <c r="P591" s="32">
        <v>43589.114729895802</v>
      </c>
      <c r="Q591" s="31" t="s">
        <v>715</v>
      </c>
      <c r="S591" s="31" t="s">
        <v>88</v>
      </c>
      <c r="T591" s="31" t="s">
        <v>204</v>
      </c>
      <c r="U591" s="31" t="s">
        <v>137</v>
      </c>
      <c r="V591" s="31" t="s">
        <v>205</v>
      </c>
      <c r="W591" s="31" t="s">
        <v>717</v>
      </c>
      <c r="X591" s="31" t="s">
        <v>55</v>
      </c>
      <c r="Y591" s="31" t="s">
        <v>92</v>
      </c>
    </row>
    <row r="592" spans="1:25" s="31" customFormat="1" ht="13.8" x14ac:dyDescent="0.3">
      <c r="A592" s="31" t="s">
        <v>2048</v>
      </c>
      <c r="B592" s="31" t="s">
        <v>727</v>
      </c>
      <c r="C592" s="31" t="s">
        <v>59</v>
      </c>
      <c r="D592" s="31" t="s">
        <v>691</v>
      </c>
      <c r="E592" s="31">
        <v>47264</v>
      </c>
      <c r="F592" s="31" t="s">
        <v>87</v>
      </c>
      <c r="G592" s="31" t="s">
        <v>97</v>
      </c>
      <c r="K592" s="31" t="s">
        <v>312</v>
      </c>
      <c r="L592" s="31" t="s">
        <v>313</v>
      </c>
      <c r="M592" s="31">
        <v>27200</v>
      </c>
      <c r="N592" s="31" t="s">
        <v>776</v>
      </c>
      <c r="O592" s="32">
        <v>43588.559980289298</v>
      </c>
      <c r="P592" s="32">
        <v>43589.114730057903</v>
      </c>
      <c r="Q592" s="31" t="s">
        <v>726</v>
      </c>
      <c r="S592" s="31" t="s">
        <v>88</v>
      </c>
      <c r="V592" s="31" t="s">
        <v>205</v>
      </c>
    </row>
    <row r="593" spans="1:25" s="31" customFormat="1" ht="13.8" x14ac:dyDescent="0.3">
      <c r="A593" s="31" t="s">
        <v>2049</v>
      </c>
      <c r="B593" s="31" t="s">
        <v>2703</v>
      </c>
      <c r="C593" s="31" t="s">
        <v>59</v>
      </c>
      <c r="D593" s="31" t="s">
        <v>691</v>
      </c>
      <c r="E593" s="31">
        <v>47264</v>
      </c>
      <c r="F593" s="31" t="s">
        <v>22</v>
      </c>
      <c r="G593" s="31" t="s">
        <v>34</v>
      </c>
      <c r="K593" s="31" t="s">
        <v>312</v>
      </c>
      <c r="L593" s="31" t="s">
        <v>313</v>
      </c>
      <c r="M593" s="31">
        <v>27300</v>
      </c>
      <c r="N593" s="31" t="s">
        <v>751</v>
      </c>
      <c r="O593" s="32">
        <v>43588.562805821799</v>
      </c>
      <c r="P593" s="32">
        <v>43589.114730057903</v>
      </c>
      <c r="Q593" s="31" t="s">
        <v>728</v>
      </c>
      <c r="R593" s="31" t="s">
        <v>2604</v>
      </c>
      <c r="S593" s="31" t="s">
        <v>88</v>
      </c>
      <c r="T593" s="31" t="s">
        <v>204</v>
      </c>
      <c r="U593" s="31" t="s">
        <v>137</v>
      </c>
      <c r="V593" s="31" t="s">
        <v>205</v>
      </c>
      <c r="W593" s="31" t="s">
        <v>729</v>
      </c>
      <c r="X593" s="31" t="s">
        <v>55</v>
      </c>
      <c r="Y593" s="31" t="s">
        <v>92</v>
      </c>
    </row>
    <row r="594" spans="1:25" s="31" customFormat="1" ht="13.8" x14ac:dyDescent="0.3">
      <c r="A594" s="31" t="s">
        <v>2050</v>
      </c>
      <c r="B594" s="31" t="s">
        <v>731</v>
      </c>
      <c r="C594" s="31" t="s">
        <v>59</v>
      </c>
      <c r="D594" s="31" t="s">
        <v>691</v>
      </c>
      <c r="E594" s="31">
        <v>47264</v>
      </c>
      <c r="F594" s="31" t="s">
        <v>22</v>
      </c>
      <c r="G594" s="31" t="s">
        <v>34</v>
      </c>
      <c r="K594" s="31" t="s">
        <v>312</v>
      </c>
      <c r="L594" s="31" t="s">
        <v>313</v>
      </c>
      <c r="M594" s="31">
        <v>27400</v>
      </c>
      <c r="N594" s="31" t="s">
        <v>776</v>
      </c>
      <c r="O594" s="32">
        <v>43588.565266863399</v>
      </c>
      <c r="P594" s="32">
        <v>43589.114730057903</v>
      </c>
      <c r="Q594" s="31" t="s">
        <v>730</v>
      </c>
      <c r="S594" s="31" t="s">
        <v>88</v>
      </c>
      <c r="T594" s="31" t="s">
        <v>204</v>
      </c>
      <c r="U594" s="31" t="s">
        <v>137</v>
      </c>
      <c r="V594" s="31" t="s">
        <v>205</v>
      </c>
      <c r="W594" s="31" t="s">
        <v>54</v>
      </c>
      <c r="X594" s="31" t="s">
        <v>55</v>
      </c>
      <c r="Y594" s="31" t="s">
        <v>92</v>
      </c>
    </row>
    <row r="595" spans="1:25" s="31" customFormat="1" ht="13.8" x14ac:dyDescent="0.3">
      <c r="A595" s="31" t="s">
        <v>2051</v>
      </c>
      <c r="B595" s="31" t="s">
        <v>2704</v>
      </c>
      <c r="C595" s="31" t="s">
        <v>59</v>
      </c>
      <c r="D595" s="31" t="s">
        <v>691</v>
      </c>
      <c r="E595" s="31">
        <v>47264</v>
      </c>
      <c r="F595" s="31" t="s">
        <v>22</v>
      </c>
      <c r="G595" s="31" t="s">
        <v>34</v>
      </c>
      <c r="K595" s="31" t="s">
        <v>312</v>
      </c>
      <c r="L595" s="31" t="s">
        <v>313</v>
      </c>
      <c r="M595" s="31">
        <v>27500</v>
      </c>
      <c r="N595" s="31" t="s">
        <v>751</v>
      </c>
      <c r="O595" s="32">
        <v>43588.568567094902</v>
      </c>
      <c r="P595" s="32">
        <v>43589.114730243098</v>
      </c>
      <c r="Q595" s="31" t="s">
        <v>734</v>
      </c>
      <c r="R595" s="31" t="s">
        <v>2605</v>
      </c>
      <c r="S595" s="31" t="s">
        <v>88</v>
      </c>
      <c r="T595" s="31" t="s">
        <v>204</v>
      </c>
      <c r="U595" s="31" t="s">
        <v>137</v>
      </c>
      <c r="V595" s="31" t="s">
        <v>205</v>
      </c>
      <c r="W595" s="31" t="s">
        <v>735</v>
      </c>
      <c r="X595" s="31" t="s">
        <v>55</v>
      </c>
      <c r="Y595" s="31" t="s">
        <v>92</v>
      </c>
    </row>
    <row r="596" spans="1:25" s="31" customFormat="1" ht="13.8" x14ac:dyDescent="0.3">
      <c r="A596" s="31" t="s">
        <v>2052</v>
      </c>
      <c r="B596" s="31" t="s">
        <v>2053</v>
      </c>
      <c r="C596" s="31" t="s">
        <v>85</v>
      </c>
      <c r="D596" s="31" t="s">
        <v>47</v>
      </c>
      <c r="E596" s="31">
        <v>81642</v>
      </c>
      <c r="F596" s="31" t="s">
        <v>87</v>
      </c>
      <c r="K596" s="31" t="s">
        <v>135</v>
      </c>
      <c r="L596" s="31" t="s">
        <v>136</v>
      </c>
      <c r="M596" s="31">
        <v>13700</v>
      </c>
      <c r="N596" s="31" t="s">
        <v>776</v>
      </c>
      <c r="O596" s="32">
        <v>43588.568834687503</v>
      </c>
      <c r="P596" s="32">
        <v>43589.1359184838</v>
      </c>
    </row>
    <row r="597" spans="1:25" s="31" customFormat="1" ht="13.8" x14ac:dyDescent="0.3">
      <c r="A597" s="31" t="s">
        <v>2054</v>
      </c>
      <c r="B597" s="31" t="s">
        <v>2055</v>
      </c>
      <c r="C597" s="31" t="s">
        <v>85</v>
      </c>
      <c r="D597" s="31" t="s">
        <v>47</v>
      </c>
      <c r="E597" s="31">
        <v>81642</v>
      </c>
      <c r="F597" s="31" t="s">
        <v>22</v>
      </c>
      <c r="K597" s="31" t="s">
        <v>135</v>
      </c>
      <c r="L597" s="31" t="s">
        <v>136</v>
      </c>
      <c r="M597" s="31">
        <v>13800</v>
      </c>
      <c r="N597" s="31" t="s">
        <v>38</v>
      </c>
      <c r="O597" s="32">
        <v>43588.571192974501</v>
      </c>
      <c r="P597" s="32">
        <v>43589.1359184838</v>
      </c>
      <c r="S597" s="31" t="s">
        <v>88</v>
      </c>
      <c r="T597" s="31" t="s">
        <v>264</v>
      </c>
      <c r="U597" s="31" t="s">
        <v>52</v>
      </c>
      <c r="V597" s="31" t="s">
        <v>90</v>
      </c>
      <c r="W597" s="31" t="s">
        <v>654</v>
      </c>
      <c r="Y597" s="31" t="s">
        <v>92</v>
      </c>
    </row>
    <row r="598" spans="1:25" s="31" customFormat="1" ht="13.8" x14ac:dyDescent="0.3">
      <c r="A598" s="31" t="s">
        <v>2056</v>
      </c>
      <c r="B598" s="31" t="s">
        <v>2057</v>
      </c>
      <c r="C598" s="31" t="s">
        <v>85</v>
      </c>
      <c r="D598" s="31" t="s">
        <v>47</v>
      </c>
      <c r="E598" s="31">
        <v>81642</v>
      </c>
      <c r="F598" s="31" t="s">
        <v>22</v>
      </c>
      <c r="K598" s="31" t="s">
        <v>135</v>
      </c>
      <c r="L598" s="31" t="s">
        <v>136</v>
      </c>
      <c r="M598" s="31">
        <v>13900</v>
      </c>
      <c r="N598" s="31" t="s">
        <v>38</v>
      </c>
      <c r="O598" s="32">
        <v>43588.573470717602</v>
      </c>
      <c r="P598" s="32">
        <v>43589.135917939799</v>
      </c>
      <c r="S598" s="31" t="s">
        <v>88</v>
      </c>
      <c r="T598" s="31" t="s">
        <v>51</v>
      </c>
      <c r="U598" s="31" t="s">
        <v>137</v>
      </c>
      <c r="V598" s="31" t="s">
        <v>90</v>
      </c>
      <c r="W598" s="31" t="s">
        <v>2058</v>
      </c>
      <c r="Y598" s="31" t="s">
        <v>92</v>
      </c>
    </row>
    <row r="599" spans="1:25" s="31" customFormat="1" ht="13.8" x14ac:dyDescent="0.3">
      <c r="A599" s="31" t="s">
        <v>2059</v>
      </c>
      <c r="B599" s="31" t="s">
        <v>212</v>
      </c>
      <c r="C599" s="31" t="s">
        <v>85</v>
      </c>
      <c r="D599" s="31" t="s">
        <v>47</v>
      </c>
      <c r="E599" s="31">
        <v>81642</v>
      </c>
      <c r="F599" s="31" t="s">
        <v>87</v>
      </c>
      <c r="G599" s="31" t="s">
        <v>105</v>
      </c>
      <c r="K599" s="31" t="s">
        <v>211</v>
      </c>
      <c r="L599" s="31" t="s">
        <v>212</v>
      </c>
      <c r="M599" s="31">
        <v>41800</v>
      </c>
      <c r="N599" s="31" t="s">
        <v>776</v>
      </c>
      <c r="O599" s="32">
        <v>43588.5796920949</v>
      </c>
      <c r="P599" s="32">
        <v>43589.135917939799</v>
      </c>
    </row>
    <row r="600" spans="1:25" s="31" customFormat="1" ht="13.8" x14ac:dyDescent="0.3">
      <c r="A600" s="31" t="s">
        <v>2060</v>
      </c>
      <c r="B600" s="31" t="s">
        <v>2061</v>
      </c>
      <c r="C600" s="31" t="s">
        <v>85</v>
      </c>
      <c r="D600" s="31" t="s">
        <v>47</v>
      </c>
      <c r="E600" s="31">
        <v>81642</v>
      </c>
      <c r="F600" s="31" t="s">
        <v>185</v>
      </c>
      <c r="G600" s="31" t="s">
        <v>105</v>
      </c>
      <c r="K600" s="31" t="s">
        <v>211</v>
      </c>
      <c r="L600" s="31" t="s">
        <v>212</v>
      </c>
      <c r="M600" s="31">
        <v>43600</v>
      </c>
      <c r="N600" s="31" t="s">
        <v>776</v>
      </c>
      <c r="O600" s="32">
        <v>43588.579692442101</v>
      </c>
      <c r="P600" s="32">
        <v>43589.135918136599</v>
      </c>
    </row>
    <row r="601" spans="1:25" s="31" customFormat="1" ht="13.8" x14ac:dyDescent="0.3">
      <c r="A601" s="31" t="s">
        <v>2062</v>
      </c>
      <c r="B601" s="31" t="s">
        <v>785</v>
      </c>
      <c r="C601" s="31" t="s">
        <v>85</v>
      </c>
      <c r="D601" s="31" t="s">
        <v>47</v>
      </c>
      <c r="E601" s="31">
        <v>81642</v>
      </c>
      <c r="F601" s="31" t="s">
        <v>87</v>
      </c>
      <c r="G601" s="31" t="s">
        <v>105</v>
      </c>
      <c r="K601" s="31" t="s">
        <v>196</v>
      </c>
      <c r="L601" s="31" t="s">
        <v>197</v>
      </c>
      <c r="M601" s="31">
        <v>46100</v>
      </c>
      <c r="N601" s="31" t="s">
        <v>38</v>
      </c>
      <c r="O601" s="32">
        <v>43588.579692789397</v>
      </c>
      <c r="P601" s="32">
        <v>43589.135918136599</v>
      </c>
    </row>
    <row r="602" spans="1:25" s="31" customFormat="1" ht="13.8" x14ac:dyDescent="0.3">
      <c r="A602" s="31" t="s">
        <v>2063</v>
      </c>
      <c r="B602" s="31" t="s">
        <v>2064</v>
      </c>
      <c r="C602" s="31" t="s">
        <v>85</v>
      </c>
      <c r="D602" s="31" t="s">
        <v>47</v>
      </c>
      <c r="E602" s="31">
        <v>81642</v>
      </c>
      <c r="F602" s="31" t="s">
        <v>87</v>
      </c>
      <c r="G602" s="31" t="s">
        <v>105</v>
      </c>
      <c r="K602" s="31" t="s">
        <v>220</v>
      </c>
      <c r="L602" s="31" t="s">
        <v>221</v>
      </c>
      <c r="M602" s="31">
        <v>46500</v>
      </c>
      <c r="N602" s="31" t="s">
        <v>776</v>
      </c>
      <c r="O602" s="32">
        <v>43588.579693171298</v>
      </c>
      <c r="P602" s="32">
        <v>43589.135918321801</v>
      </c>
    </row>
    <row r="603" spans="1:25" s="31" customFormat="1" ht="13.8" x14ac:dyDescent="0.3">
      <c r="A603" s="31" t="s">
        <v>2065</v>
      </c>
      <c r="B603" s="31" t="s">
        <v>296</v>
      </c>
      <c r="C603" s="31" t="s">
        <v>85</v>
      </c>
      <c r="D603" s="31" t="s">
        <v>47</v>
      </c>
      <c r="E603" s="31">
        <v>81642</v>
      </c>
      <c r="F603" s="31" t="s">
        <v>87</v>
      </c>
      <c r="G603" s="31" t="s">
        <v>105</v>
      </c>
      <c r="K603" s="31" t="s">
        <v>274</v>
      </c>
      <c r="L603" s="31" t="s">
        <v>275</v>
      </c>
      <c r="M603" s="31">
        <v>47600</v>
      </c>
      <c r="N603" s="31" t="s">
        <v>38</v>
      </c>
      <c r="O603" s="32">
        <v>43588.579693518499</v>
      </c>
      <c r="P603" s="32">
        <v>43589.135918321801</v>
      </c>
    </row>
    <row r="604" spans="1:25" s="31" customFormat="1" ht="13.8" x14ac:dyDescent="0.3">
      <c r="A604" s="31" t="s">
        <v>2066</v>
      </c>
      <c r="B604" s="31" t="s">
        <v>2067</v>
      </c>
      <c r="C604" s="31" t="s">
        <v>85</v>
      </c>
      <c r="D604" s="31" t="s">
        <v>47</v>
      </c>
      <c r="E604" s="31">
        <v>81642</v>
      </c>
      <c r="F604" s="31" t="s">
        <v>87</v>
      </c>
      <c r="G604" s="31" t="s">
        <v>105</v>
      </c>
      <c r="K604" s="31" t="s">
        <v>142</v>
      </c>
      <c r="L604" s="31" t="s">
        <v>143</v>
      </c>
      <c r="M604" s="31">
        <v>78600</v>
      </c>
      <c r="N604" s="31" t="s">
        <v>751</v>
      </c>
      <c r="O604" s="32">
        <v>43588.5796938657</v>
      </c>
      <c r="P604" s="32">
        <v>43589.1359184838</v>
      </c>
      <c r="R604" s="31" t="s">
        <v>2737</v>
      </c>
    </row>
    <row r="605" spans="1:25" s="31" customFormat="1" ht="13.8" x14ac:dyDescent="0.3">
      <c r="A605" s="31" t="s">
        <v>2068</v>
      </c>
      <c r="B605" s="31" t="s">
        <v>634</v>
      </c>
      <c r="C605" s="31" t="s">
        <v>59</v>
      </c>
      <c r="D605" s="31" t="s">
        <v>633</v>
      </c>
      <c r="E605" s="31">
        <v>79655</v>
      </c>
      <c r="F605" s="31" t="s">
        <v>185</v>
      </c>
      <c r="K605" s="31" t="s">
        <v>211</v>
      </c>
      <c r="L605" s="31" t="s">
        <v>212</v>
      </c>
      <c r="M605" s="31">
        <v>41900</v>
      </c>
      <c r="N605" s="31" t="s">
        <v>751</v>
      </c>
      <c r="O605" s="32">
        <v>43588.588329664402</v>
      </c>
      <c r="P605" s="32">
        <v>43588.693067974498</v>
      </c>
      <c r="R605" s="31" t="s">
        <v>2685</v>
      </c>
      <c r="S605" s="31" t="s">
        <v>50</v>
      </c>
      <c r="V605" s="31" t="s">
        <v>53</v>
      </c>
    </row>
    <row r="606" spans="1:25" s="31" customFormat="1" ht="13.8" x14ac:dyDescent="0.3">
      <c r="A606" s="31" t="s">
        <v>2069</v>
      </c>
      <c r="B606" s="31" t="s">
        <v>2070</v>
      </c>
      <c r="C606" s="31" t="s">
        <v>59</v>
      </c>
      <c r="D606" s="31" t="s">
        <v>633</v>
      </c>
      <c r="E606" s="31">
        <v>79655</v>
      </c>
      <c r="F606" s="31" t="s">
        <v>87</v>
      </c>
      <c r="K606" s="31" t="s">
        <v>211</v>
      </c>
      <c r="L606" s="31" t="s">
        <v>212</v>
      </c>
      <c r="M606" s="31">
        <v>43700</v>
      </c>
      <c r="N606" s="31" t="s">
        <v>776</v>
      </c>
      <c r="O606" s="32">
        <v>43588.588330011597</v>
      </c>
      <c r="P606" s="32">
        <v>43588.693067974498</v>
      </c>
      <c r="S606" s="31" t="s">
        <v>50</v>
      </c>
      <c r="V606" s="31" t="s">
        <v>53</v>
      </c>
    </row>
    <row r="607" spans="1:25" s="31" customFormat="1" ht="13.8" x14ac:dyDescent="0.3">
      <c r="A607" s="31" t="s">
        <v>2071</v>
      </c>
      <c r="B607" s="31" t="s">
        <v>2072</v>
      </c>
      <c r="C607" s="31" t="s">
        <v>59</v>
      </c>
      <c r="D607" s="31" t="s">
        <v>633</v>
      </c>
      <c r="E607" s="31">
        <v>79655</v>
      </c>
      <c r="F607" s="31" t="s">
        <v>185</v>
      </c>
      <c r="K607" s="31" t="s">
        <v>211</v>
      </c>
      <c r="L607" s="31" t="s">
        <v>212</v>
      </c>
      <c r="M607" s="31">
        <v>42000</v>
      </c>
      <c r="N607" s="31" t="s">
        <v>38</v>
      </c>
      <c r="O607" s="32">
        <v>43588.588330011597</v>
      </c>
      <c r="P607" s="32">
        <v>43588.693067974498</v>
      </c>
      <c r="S607" s="31" t="s">
        <v>50</v>
      </c>
      <c r="V607" s="31" t="s">
        <v>53</v>
      </c>
    </row>
    <row r="608" spans="1:25" s="31" customFormat="1" ht="13.8" x14ac:dyDescent="0.3">
      <c r="A608" s="31" t="s">
        <v>2073</v>
      </c>
      <c r="B608" s="31" t="s">
        <v>2074</v>
      </c>
      <c r="C608" s="31" t="s">
        <v>59</v>
      </c>
      <c r="D608" s="31" t="s">
        <v>633</v>
      </c>
      <c r="E608" s="31">
        <v>79655</v>
      </c>
      <c r="F608" s="31" t="s">
        <v>87</v>
      </c>
      <c r="K608" s="31" t="s">
        <v>211</v>
      </c>
      <c r="L608" s="31" t="s">
        <v>212</v>
      </c>
      <c r="M608" s="31">
        <v>43000</v>
      </c>
      <c r="N608" s="31" t="s">
        <v>776</v>
      </c>
      <c r="O608" s="32">
        <v>43588.588330208302</v>
      </c>
      <c r="P608" s="32">
        <v>43588.693068171298</v>
      </c>
      <c r="S608" s="31" t="s">
        <v>50</v>
      </c>
      <c r="V608" s="31" t="s">
        <v>53</v>
      </c>
    </row>
    <row r="609" spans="1:22" s="31" customFormat="1" ht="13.8" x14ac:dyDescent="0.3">
      <c r="A609" s="31" t="s">
        <v>2075</v>
      </c>
      <c r="B609" s="31" t="s">
        <v>2076</v>
      </c>
      <c r="C609" s="31" t="s">
        <v>59</v>
      </c>
      <c r="D609" s="31" t="s">
        <v>633</v>
      </c>
      <c r="E609" s="31">
        <v>79655</v>
      </c>
      <c r="F609" s="31" t="s">
        <v>87</v>
      </c>
      <c r="K609" s="31" t="s">
        <v>196</v>
      </c>
      <c r="L609" s="31" t="s">
        <v>197</v>
      </c>
      <c r="M609" s="31">
        <v>46000</v>
      </c>
      <c r="N609" s="31" t="s">
        <v>38</v>
      </c>
      <c r="O609" s="32">
        <v>43588.588330208302</v>
      </c>
      <c r="P609" s="32">
        <v>43588.693068171298</v>
      </c>
      <c r="S609" s="31" t="s">
        <v>50</v>
      </c>
      <c r="V609" s="31" t="s">
        <v>53</v>
      </c>
    </row>
    <row r="610" spans="1:22" s="31" customFormat="1" ht="13.8" x14ac:dyDescent="0.3">
      <c r="A610" s="31" t="s">
        <v>2077</v>
      </c>
      <c r="B610" s="31" t="s">
        <v>2078</v>
      </c>
      <c r="C610" s="31" t="s">
        <v>59</v>
      </c>
      <c r="D610" s="31" t="s">
        <v>633</v>
      </c>
      <c r="E610" s="31">
        <v>79655</v>
      </c>
      <c r="F610" s="31" t="s">
        <v>87</v>
      </c>
      <c r="K610" s="31" t="s">
        <v>217</v>
      </c>
      <c r="L610" s="31" t="s">
        <v>218</v>
      </c>
      <c r="M610" s="31">
        <v>44800</v>
      </c>
      <c r="N610" s="31" t="s">
        <v>776</v>
      </c>
      <c r="O610" s="32">
        <v>43588.588330405102</v>
      </c>
      <c r="P610" s="32">
        <v>43588.693068171298</v>
      </c>
      <c r="S610" s="31" t="s">
        <v>50</v>
      </c>
      <c r="V610" s="31" t="s">
        <v>53</v>
      </c>
    </row>
    <row r="611" spans="1:22" s="31" customFormat="1" ht="13.8" x14ac:dyDescent="0.3">
      <c r="A611" s="31" t="s">
        <v>2079</v>
      </c>
      <c r="B611" s="31" t="s">
        <v>2080</v>
      </c>
      <c r="C611" s="31" t="s">
        <v>59</v>
      </c>
      <c r="D611" s="31" t="s">
        <v>633</v>
      </c>
      <c r="E611" s="31">
        <v>79655</v>
      </c>
      <c r="F611" s="31" t="s">
        <v>185</v>
      </c>
      <c r="K611" s="31" t="s">
        <v>217</v>
      </c>
      <c r="L611" s="31" t="s">
        <v>218</v>
      </c>
      <c r="M611" s="31">
        <v>44900</v>
      </c>
      <c r="N611" s="31" t="s">
        <v>751</v>
      </c>
      <c r="O611" s="32">
        <v>43588.588330405102</v>
      </c>
      <c r="P611" s="32">
        <v>43588.693068171298</v>
      </c>
      <c r="R611" s="31" t="s">
        <v>2705</v>
      </c>
      <c r="S611" s="31" t="s">
        <v>50</v>
      </c>
      <c r="V611" s="31" t="s">
        <v>53</v>
      </c>
    </row>
    <row r="612" spans="1:22" s="31" customFormat="1" ht="13.8" x14ac:dyDescent="0.3">
      <c r="A612" s="31" t="s">
        <v>2081</v>
      </c>
      <c r="B612" s="31" t="s">
        <v>2082</v>
      </c>
      <c r="C612" s="31" t="s">
        <v>59</v>
      </c>
      <c r="D612" s="31" t="s">
        <v>633</v>
      </c>
      <c r="E612" s="31">
        <v>79655</v>
      </c>
      <c r="F612" s="31" t="s">
        <v>87</v>
      </c>
      <c r="K612" s="31" t="s">
        <v>217</v>
      </c>
      <c r="L612" s="31" t="s">
        <v>218</v>
      </c>
      <c r="M612" s="31">
        <v>45300</v>
      </c>
      <c r="N612" s="31" t="s">
        <v>776</v>
      </c>
      <c r="O612" s="32">
        <v>43588.588330555598</v>
      </c>
      <c r="P612" s="32">
        <v>43588.693068171298</v>
      </c>
      <c r="S612" s="31" t="s">
        <v>50</v>
      </c>
      <c r="V612" s="31" t="s">
        <v>53</v>
      </c>
    </row>
    <row r="613" spans="1:22" s="31" customFormat="1" ht="13.8" x14ac:dyDescent="0.3">
      <c r="A613" s="31" t="s">
        <v>2083</v>
      </c>
      <c r="B613" s="31" t="s">
        <v>636</v>
      </c>
      <c r="C613" s="31" t="s">
        <v>59</v>
      </c>
      <c r="D613" s="31" t="s">
        <v>633</v>
      </c>
      <c r="E613" s="31">
        <v>79655</v>
      </c>
      <c r="F613" s="31" t="s">
        <v>87</v>
      </c>
      <c r="K613" s="31" t="s">
        <v>217</v>
      </c>
      <c r="L613" s="31" t="s">
        <v>218</v>
      </c>
      <c r="M613" s="31">
        <v>45400</v>
      </c>
      <c r="N613" s="31" t="s">
        <v>38</v>
      </c>
      <c r="O613" s="32">
        <v>43588.588330555598</v>
      </c>
      <c r="P613" s="32">
        <v>43588.693068321802</v>
      </c>
      <c r="S613" s="31" t="s">
        <v>50</v>
      </c>
      <c r="V613" s="31" t="s">
        <v>53</v>
      </c>
    </row>
    <row r="614" spans="1:22" s="31" customFormat="1" ht="13.8" x14ac:dyDescent="0.3">
      <c r="A614" s="31" t="s">
        <v>2084</v>
      </c>
      <c r="B614" s="31" t="s">
        <v>635</v>
      </c>
      <c r="C614" s="31" t="s">
        <v>59</v>
      </c>
      <c r="D614" s="31" t="s">
        <v>633</v>
      </c>
      <c r="E614" s="31">
        <v>79655</v>
      </c>
      <c r="F614" s="31" t="s">
        <v>87</v>
      </c>
      <c r="K614" s="31" t="s">
        <v>217</v>
      </c>
      <c r="L614" s="31" t="s">
        <v>218</v>
      </c>
      <c r="M614" s="31">
        <v>44200</v>
      </c>
      <c r="N614" s="31" t="s">
        <v>776</v>
      </c>
      <c r="O614" s="32">
        <v>43588.588331631901</v>
      </c>
      <c r="P614" s="32">
        <v>43588.693068321802</v>
      </c>
      <c r="S614" s="31" t="s">
        <v>50</v>
      </c>
      <c r="V614" s="31" t="s">
        <v>53</v>
      </c>
    </row>
    <row r="615" spans="1:22" s="31" customFormat="1" ht="13.8" x14ac:dyDescent="0.3">
      <c r="A615" s="31" t="s">
        <v>2085</v>
      </c>
      <c r="B615" s="31" t="s">
        <v>637</v>
      </c>
      <c r="C615" s="31" t="s">
        <v>59</v>
      </c>
      <c r="D615" s="31" t="s">
        <v>633</v>
      </c>
      <c r="E615" s="31">
        <v>79655</v>
      </c>
      <c r="F615" s="31" t="s">
        <v>87</v>
      </c>
      <c r="K615" s="31" t="s">
        <v>220</v>
      </c>
      <c r="L615" s="31" t="s">
        <v>221</v>
      </c>
      <c r="M615" s="31">
        <v>47200</v>
      </c>
      <c r="N615" s="31" t="s">
        <v>38</v>
      </c>
      <c r="O615" s="32">
        <v>43588.588332025502</v>
      </c>
      <c r="P615" s="32">
        <v>43588.693068321802</v>
      </c>
      <c r="S615" s="31" t="s">
        <v>50</v>
      </c>
      <c r="V615" s="31" t="s">
        <v>53</v>
      </c>
    </row>
    <row r="616" spans="1:22" s="31" customFormat="1" ht="13.8" x14ac:dyDescent="0.3">
      <c r="A616" s="31" t="s">
        <v>2086</v>
      </c>
      <c r="B616" s="31" t="s">
        <v>2087</v>
      </c>
      <c r="C616" s="31" t="s">
        <v>59</v>
      </c>
      <c r="D616" s="31" t="s">
        <v>633</v>
      </c>
      <c r="E616" s="31">
        <v>79655</v>
      </c>
      <c r="F616" s="31" t="s">
        <v>87</v>
      </c>
      <c r="K616" s="31" t="s">
        <v>274</v>
      </c>
      <c r="L616" s="31" t="s">
        <v>275</v>
      </c>
      <c r="M616" s="31">
        <v>47700</v>
      </c>
      <c r="N616" s="31" t="s">
        <v>38</v>
      </c>
      <c r="O616" s="32">
        <v>43588.588332175903</v>
      </c>
      <c r="P616" s="32">
        <v>43588.693068321802</v>
      </c>
      <c r="S616" s="31" t="s">
        <v>50</v>
      </c>
      <c r="V616" s="31" t="s">
        <v>53</v>
      </c>
    </row>
    <row r="617" spans="1:22" s="31" customFormat="1" ht="13.8" x14ac:dyDescent="0.3">
      <c r="A617" s="31" t="s">
        <v>2088</v>
      </c>
      <c r="B617" s="31" t="s">
        <v>639</v>
      </c>
      <c r="C617" s="31" t="s">
        <v>59</v>
      </c>
      <c r="D617" s="31" t="s">
        <v>633</v>
      </c>
      <c r="E617" s="31">
        <v>79655</v>
      </c>
      <c r="F617" s="31" t="s">
        <v>87</v>
      </c>
      <c r="K617" s="31" t="s">
        <v>213</v>
      </c>
      <c r="L617" s="31" t="s">
        <v>214</v>
      </c>
      <c r="M617" s="31">
        <v>48500</v>
      </c>
      <c r="N617" s="31" t="s">
        <v>38</v>
      </c>
      <c r="O617" s="32">
        <v>43588.588332372703</v>
      </c>
      <c r="P617" s="32">
        <v>43588.693068321802</v>
      </c>
      <c r="S617" s="31" t="s">
        <v>50</v>
      </c>
      <c r="V617" s="31" t="s">
        <v>53</v>
      </c>
    </row>
    <row r="618" spans="1:22" s="31" customFormat="1" ht="13.8" x14ac:dyDescent="0.3">
      <c r="A618" s="31" t="s">
        <v>2089</v>
      </c>
      <c r="B618" s="31" t="s">
        <v>2090</v>
      </c>
      <c r="C618" s="31" t="s">
        <v>59</v>
      </c>
      <c r="D618" s="31" t="s">
        <v>633</v>
      </c>
      <c r="E618" s="31">
        <v>79655</v>
      </c>
      <c r="F618" s="31" t="s">
        <v>185</v>
      </c>
      <c r="K618" s="31" t="s">
        <v>213</v>
      </c>
      <c r="L618" s="31" t="s">
        <v>214</v>
      </c>
      <c r="M618" s="31">
        <v>48600</v>
      </c>
      <c r="N618" s="31" t="s">
        <v>38</v>
      </c>
      <c r="O618" s="32">
        <v>43588.588332719897</v>
      </c>
      <c r="P618" s="32">
        <v>43588.6930685185</v>
      </c>
      <c r="S618" s="31" t="s">
        <v>50</v>
      </c>
      <c r="V618" s="31" t="s">
        <v>53</v>
      </c>
    </row>
    <row r="619" spans="1:22" s="31" customFormat="1" ht="13.8" x14ac:dyDescent="0.3">
      <c r="A619" s="31" t="s">
        <v>2091</v>
      </c>
      <c r="B619" s="31" t="s">
        <v>2092</v>
      </c>
      <c r="C619" s="31" t="s">
        <v>59</v>
      </c>
      <c r="D619" s="31" t="s">
        <v>633</v>
      </c>
      <c r="E619" s="31">
        <v>79655</v>
      </c>
      <c r="F619" s="31" t="s">
        <v>185</v>
      </c>
      <c r="K619" s="31" t="s">
        <v>211</v>
      </c>
      <c r="L619" s="31" t="s">
        <v>212</v>
      </c>
      <c r="M619" s="31">
        <v>42100</v>
      </c>
      <c r="N619" s="31" t="s">
        <v>38</v>
      </c>
      <c r="O619" s="32">
        <v>43588.588332905099</v>
      </c>
      <c r="P619" s="32">
        <v>43588.6930685185</v>
      </c>
      <c r="S619" s="31" t="s">
        <v>50</v>
      </c>
      <c r="V619" s="31" t="s">
        <v>53</v>
      </c>
    </row>
    <row r="620" spans="1:22" s="31" customFormat="1" ht="13.8" x14ac:dyDescent="0.3">
      <c r="A620" s="31" t="s">
        <v>2093</v>
      </c>
      <c r="B620" s="31" t="s">
        <v>638</v>
      </c>
      <c r="C620" s="31" t="s">
        <v>59</v>
      </c>
      <c r="D620" s="31" t="s">
        <v>633</v>
      </c>
      <c r="E620" s="31">
        <v>79655</v>
      </c>
      <c r="F620" s="31" t="s">
        <v>87</v>
      </c>
      <c r="K620" s="31" t="s">
        <v>213</v>
      </c>
      <c r="L620" s="31" t="s">
        <v>214</v>
      </c>
      <c r="M620" s="31">
        <v>49000</v>
      </c>
      <c r="N620" s="31" t="s">
        <v>38</v>
      </c>
      <c r="O620" s="32">
        <v>43588.588333252301</v>
      </c>
      <c r="P620" s="32">
        <v>43588.6930685185</v>
      </c>
      <c r="S620" s="31" t="s">
        <v>50</v>
      </c>
      <c r="V620" s="31" t="s">
        <v>53</v>
      </c>
    </row>
    <row r="621" spans="1:22" s="31" customFormat="1" ht="13.8" x14ac:dyDescent="0.3">
      <c r="A621" s="31" t="s">
        <v>2094</v>
      </c>
      <c r="B621" s="31" t="s">
        <v>640</v>
      </c>
      <c r="C621" s="31" t="s">
        <v>59</v>
      </c>
      <c r="D621" s="31" t="s">
        <v>633</v>
      </c>
      <c r="E621" s="31">
        <v>79655</v>
      </c>
      <c r="F621" s="31" t="s">
        <v>87</v>
      </c>
      <c r="K621" s="31" t="s">
        <v>272</v>
      </c>
      <c r="L621" s="31" t="s">
        <v>106</v>
      </c>
      <c r="M621" s="31">
        <v>49300</v>
      </c>
      <c r="N621" s="31" t="s">
        <v>38</v>
      </c>
      <c r="O621" s="32">
        <v>43588.588333645799</v>
      </c>
      <c r="P621" s="32">
        <v>43588.6930685185</v>
      </c>
      <c r="S621" s="31" t="s">
        <v>50</v>
      </c>
      <c r="V621" s="31" t="s">
        <v>53</v>
      </c>
    </row>
    <row r="622" spans="1:22" s="31" customFormat="1" ht="13.8" x14ac:dyDescent="0.3">
      <c r="A622" s="31" t="s">
        <v>2095</v>
      </c>
      <c r="B622" s="31" t="s">
        <v>641</v>
      </c>
      <c r="C622" s="31" t="s">
        <v>59</v>
      </c>
      <c r="D622" s="31" t="s">
        <v>633</v>
      </c>
      <c r="E622" s="31">
        <v>79655</v>
      </c>
      <c r="F622" s="31" t="s">
        <v>87</v>
      </c>
      <c r="K622" s="31" t="s">
        <v>272</v>
      </c>
      <c r="L622" s="31" t="s">
        <v>106</v>
      </c>
      <c r="M622" s="31">
        <v>49200</v>
      </c>
      <c r="N622" s="31" t="s">
        <v>38</v>
      </c>
      <c r="O622" s="32">
        <v>43588.588333796302</v>
      </c>
      <c r="P622" s="32">
        <v>43588.6930685185</v>
      </c>
      <c r="S622" s="31" t="s">
        <v>50</v>
      </c>
      <c r="V622" s="31" t="s">
        <v>53</v>
      </c>
    </row>
    <row r="623" spans="1:22" s="31" customFormat="1" ht="13.8" x14ac:dyDescent="0.3">
      <c r="A623" s="31" t="s">
        <v>2096</v>
      </c>
      <c r="B623" s="31" t="s">
        <v>2097</v>
      </c>
      <c r="C623" s="31" t="s">
        <v>2098</v>
      </c>
      <c r="D623" s="31" t="s">
        <v>633</v>
      </c>
      <c r="E623" s="31">
        <v>79655</v>
      </c>
      <c r="F623" s="31" t="s">
        <v>87</v>
      </c>
      <c r="K623" s="31" t="s">
        <v>194</v>
      </c>
      <c r="L623" s="31" t="s">
        <v>195</v>
      </c>
      <c r="M623" s="31">
        <v>49700</v>
      </c>
      <c r="N623" s="31" t="s">
        <v>38</v>
      </c>
      <c r="O623" s="32">
        <v>43588.588333993102</v>
      </c>
      <c r="P623" s="32">
        <v>43588.6930687153</v>
      </c>
      <c r="S623" s="31" t="s">
        <v>50</v>
      </c>
      <c r="V623" s="31" t="s">
        <v>53</v>
      </c>
    </row>
    <row r="624" spans="1:22" s="31" customFormat="1" ht="13.8" x14ac:dyDescent="0.3">
      <c r="A624" s="31" t="s">
        <v>2099</v>
      </c>
      <c r="B624" s="31" t="s">
        <v>642</v>
      </c>
      <c r="C624" s="31" t="s">
        <v>59</v>
      </c>
      <c r="D624" s="31" t="s">
        <v>633</v>
      </c>
      <c r="E624" s="31">
        <v>79655</v>
      </c>
      <c r="F624" s="31" t="s">
        <v>87</v>
      </c>
      <c r="K624" s="31" t="s">
        <v>194</v>
      </c>
      <c r="L624" s="31" t="s">
        <v>195</v>
      </c>
      <c r="M624" s="31">
        <v>49800</v>
      </c>
      <c r="N624" s="31" t="s">
        <v>38</v>
      </c>
      <c r="O624" s="32">
        <v>43588.588333993102</v>
      </c>
      <c r="P624" s="32">
        <v>43588.6930687153</v>
      </c>
      <c r="S624" s="31" t="s">
        <v>50</v>
      </c>
      <c r="V624" s="31" t="s">
        <v>53</v>
      </c>
    </row>
    <row r="625" spans="1:25" s="31" customFormat="1" ht="13.8" x14ac:dyDescent="0.3">
      <c r="A625" s="31" t="s">
        <v>2100</v>
      </c>
      <c r="B625" s="31" t="s">
        <v>2101</v>
      </c>
      <c r="C625" s="31" t="s">
        <v>59</v>
      </c>
      <c r="D625" s="31" t="s">
        <v>633</v>
      </c>
      <c r="E625" s="31">
        <v>79655</v>
      </c>
      <c r="F625" s="31" t="s">
        <v>87</v>
      </c>
      <c r="K625" s="31" t="s">
        <v>145</v>
      </c>
      <c r="L625" s="31" t="s">
        <v>146</v>
      </c>
      <c r="M625" s="31">
        <v>50300</v>
      </c>
      <c r="N625" s="31" t="s">
        <v>38</v>
      </c>
      <c r="O625" s="32">
        <v>43588.588334178203</v>
      </c>
      <c r="P625" s="32">
        <v>43588.6930687153</v>
      </c>
      <c r="S625" s="31" t="s">
        <v>50</v>
      </c>
      <c r="V625" s="31" t="s">
        <v>53</v>
      </c>
    </row>
    <row r="626" spans="1:25" s="31" customFormat="1" ht="13.8" x14ac:dyDescent="0.3">
      <c r="A626" s="31" t="s">
        <v>2102</v>
      </c>
      <c r="B626" s="31" t="s">
        <v>645</v>
      </c>
      <c r="C626" s="31" t="s">
        <v>59</v>
      </c>
      <c r="D626" s="31" t="s">
        <v>633</v>
      </c>
      <c r="E626" s="31">
        <v>79655</v>
      </c>
      <c r="F626" s="31" t="s">
        <v>185</v>
      </c>
      <c r="K626" s="31" t="s">
        <v>643</v>
      </c>
      <c r="L626" s="31" t="s">
        <v>644</v>
      </c>
      <c r="M626" s="31">
        <v>50700</v>
      </c>
      <c r="N626" s="31" t="s">
        <v>38</v>
      </c>
      <c r="O626" s="32">
        <v>43588.588334340297</v>
      </c>
      <c r="P626" s="32">
        <v>43588.6930687153</v>
      </c>
      <c r="S626" s="31" t="s">
        <v>50</v>
      </c>
      <c r="V626" s="31" t="s">
        <v>53</v>
      </c>
    </row>
    <row r="627" spans="1:25" s="31" customFormat="1" ht="13.8" x14ac:dyDescent="0.3">
      <c r="A627" s="31" t="s">
        <v>2103</v>
      </c>
      <c r="B627" s="31" t="s">
        <v>646</v>
      </c>
      <c r="C627" s="31" t="s">
        <v>59</v>
      </c>
      <c r="D627" s="31" t="s">
        <v>633</v>
      </c>
      <c r="E627" s="31">
        <v>79655</v>
      </c>
      <c r="F627" s="31" t="s">
        <v>87</v>
      </c>
      <c r="K627" s="31" t="s">
        <v>647</v>
      </c>
      <c r="L627" s="31" t="s">
        <v>648</v>
      </c>
      <c r="M627" s="31">
        <v>50800</v>
      </c>
      <c r="N627" s="31" t="s">
        <v>38</v>
      </c>
      <c r="O627" s="32">
        <v>43588.588334525499</v>
      </c>
      <c r="P627" s="32">
        <v>43588.693068865701</v>
      </c>
      <c r="S627" s="31" t="s">
        <v>50</v>
      </c>
      <c r="V627" s="31" t="s">
        <v>53</v>
      </c>
    </row>
    <row r="628" spans="1:25" s="31" customFormat="1" ht="13.8" x14ac:dyDescent="0.3">
      <c r="A628" s="31" t="s">
        <v>2104</v>
      </c>
      <c r="B628" s="31" t="s">
        <v>309</v>
      </c>
      <c r="C628" s="31" t="s">
        <v>85</v>
      </c>
      <c r="D628" s="31" t="s">
        <v>298</v>
      </c>
      <c r="E628" s="31">
        <v>70300</v>
      </c>
      <c r="F628" s="31" t="s">
        <v>22</v>
      </c>
      <c r="K628" s="31" t="s">
        <v>226</v>
      </c>
      <c r="L628" s="31" t="s">
        <v>227</v>
      </c>
      <c r="M628" s="31">
        <v>24800</v>
      </c>
      <c r="N628" s="31" t="s">
        <v>776</v>
      </c>
      <c r="O628" s="32">
        <v>43588.596330590299</v>
      </c>
      <c r="P628" s="32">
        <v>43589.020329664403</v>
      </c>
      <c r="S628" s="31" t="s">
        <v>88</v>
      </c>
      <c r="T628" s="31" t="s">
        <v>207</v>
      </c>
      <c r="U628" s="31" t="s">
        <v>154</v>
      </c>
      <c r="V628" s="31" t="s">
        <v>90</v>
      </c>
      <c r="W628" s="31" t="s">
        <v>2105</v>
      </c>
      <c r="Y628" s="31" t="s">
        <v>92</v>
      </c>
    </row>
    <row r="629" spans="1:25" s="31" customFormat="1" ht="13.8" x14ac:dyDescent="0.3">
      <c r="A629" s="31" t="s">
        <v>2106</v>
      </c>
      <c r="B629" s="31" t="s">
        <v>299</v>
      </c>
      <c r="C629" s="31" t="s">
        <v>85</v>
      </c>
      <c r="D629" s="31" t="s">
        <v>298</v>
      </c>
      <c r="E629" s="31">
        <v>70300</v>
      </c>
      <c r="F629" s="31" t="s">
        <v>87</v>
      </c>
      <c r="K629" s="31" t="s">
        <v>226</v>
      </c>
      <c r="L629" s="31" t="s">
        <v>227</v>
      </c>
      <c r="M629" s="31">
        <v>24900</v>
      </c>
      <c r="N629" s="31" t="s">
        <v>38</v>
      </c>
      <c r="O629" s="32">
        <v>43588.6044322569</v>
      </c>
      <c r="P629" s="32">
        <v>43589.020328935199</v>
      </c>
    </row>
    <row r="630" spans="1:25" s="31" customFormat="1" ht="13.8" x14ac:dyDescent="0.3">
      <c r="A630" s="31" t="s">
        <v>2107</v>
      </c>
      <c r="B630" s="31" t="s">
        <v>300</v>
      </c>
      <c r="C630" s="31" t="s">
        <v>85</v>
      </c>
      <c r="D630" s="31" t="s">
        <v>298</v>
      </c>
      <c r="E630" s="31">
        <v>70300</v>
      </c>
      <c r="F630" s="31" t="s">
        <v>22</v>
      </c>
      <c r="K630" s="31" t="s">
        <v>226</v>
      </c>
      <c r="L630" s="31" t="s">
        <v>227</v>
      </c>
      <c r="M630" s="31">
        <v>25000</v>
      </c>
      <c r="N630" s="31" t="s">
        <v>38</v>
      </c>
      <c r="O630" s="32">
        <v>43588.606333020798</v>
      </c>
      <c r="P630" s="32">
        <v>43589.020328935199</v>
      </c>
      <c r="S630" s="31" t="s">
        <v>88</v>
      </c>
      <c r="T630" s="31" t="s">
        <v>207</v>
      </c>
      <c r="U630" s="31" t="s">
        <v>154</v>
      </c>
      <c r="V630" s="31" t="s">
        <v>90</v>
      </c>
      <c r="W630" s="31" t="s">
        <v>2108</v>
      </c>
      <c r="Y630" s="31" t="s">
        <v>92</v>
      </c>
    </row>
    <row r="631" spans="1:25" s="31" customFormat="1" ht="13.8" x14ac:dyDescent="0.3">
      <c r="A631" s="31" t="s">
        <v>2109</v>
      </c>
      <c r="B631" s="31" t="s">
        <v>533</v>
      </c>
      <c r="C631" s="31" t="s">
        <v>74</v>
      </c>
      <c r="D631" s="31" t="s">
        <v>75</v>
      </c>
      <c r="E631" s="31">
        <v>2462</v>
      </c>
      <c r="F631" s="31" t="s">
        <v>22</v>
      </c>
      <c r="K631" s="31" t="s">
        <v>2110</v>
      </c>
      <c r="L631" s="31" t="s">
        <v>2111</v>
      </c>
      <c r="M631" s="31">
        <v>4700</v>
      </c>
      <c r="N631" s="31" t="s">
        <v>38</v>
      </c>
      <c r="O631" s="32">
        <v>43588.608730289401</v>
      </c>
      <c r="P631" s="32">
        <v>43588.9605252662</v>
      </c>
      <c r="Q631" s="31" t="s">
        <v>537</v>
      </c>
      <c r="S631" s="31" t="s">
        <v>536</v>
      </c>
      <c r="T631" s="31" t="s">
        <v>61</v>
      </c>
      <c r="U631" s="31" t="s">
        <v>538</v>
      </c>
      <c r="V631" s="31" t="s">
        <v>539</v>
      </c>
      <c r="W631" s="31" t="s">
        <v>540</v>
      </c>
      <c r="X631" s="31" t="s">
        <v>55</v>
      </c>
      <c r="Y631" s="31" t="s">
        <v>92</v>
      </c>
    </row>
    <row r="632" spans="1:25" s="31" customFormat="1" ht="13.8" x14ac:dyDescent="0.3">
      <c r="A632" s="31" t="s">
        <v>2112</v>
      </c>
      <c r="B632" s="31" t="s">
        <v>533</v>
      </c>
      <c r="C632" s="31" t="s">
        <v>74</v>
      </c>
      <c r="D632" s="31" t="s">
        <v>75</v>
      </c>
      <c r="E632" s="31">
        <v>2462</v>
      </c>
      <c r="F632" s="31" t="s">
        <v>22</v>
      </c>
      <c r="K632" s="31" t="s">
        <v>2110</v>
      </c>
      <c r="L632" s="31" t="s">
        <v>2111</v>
      </c>
      <c r="M632" s="31">
        <v>4800</v>
      </c>
      <c r="N632" s="31" t="s">
        <v>38</v>
      </c>
      <c r="O632" s="32">
        <v>43588.609686886601</v>
      </c>
      <c r="P632" s="32">
        <v>43588.9605248843</v>
      </c>
      <c r="Q632" s="31" t="s">
        <v>541</v>
      </c>
      <c r="S632" s="31" t="s">
        <v>88</v>
      </c>
      <c r="T632" s="31" t="s">
        <v>61</v>
      </c>
      <c r="U632" s="31" t="s">
        <v>154</v>
      </c>
      <c r="V632" s="31" t="s">
        <v>539</v>
      </c>
      <c r="W632" s="31" t="s">
        <v>542</v>
      </c>
      <c r="X632" s="31" t="s">
        <v>55</v>
      </c>
      <c r="Y632" s="31" t="s">
        <v>543</v>
      </c>
    </row>
    <row r="633" spans="1:25" s="31" customFormat="1" ht="13.8" x14ac:dyDescent="0.3">
      <c r="A633" s="31" t="s">
        <v>2113</v>
      </c>
      <c r="B633" s="31" t="s">
        <v>297</v>
      </c>
      <c r="C633" s="31" t="s">
        <v>85</v>
      </c>
      <c r="D633" s="31" t="s">
        <v>298</v>
      </c>
      <c r="E633" s="31">
        <v>70300</v>
      </c>
      <c r="F633" s="31" t="s">
        <v>22</v>
      </c>
      <c r="K633" s="31" t="s">
        <v>226</v>
      </c>
      <c r="L633" s="31" t="s">
        <v>227</v>
      </c>
      <c r="M633" s="31">
        <v>25200</v>
      </c>
      <c r="N633" s="31" t="s">
        <v>38</v>
      </c>
      <c r="O633" s="32">
        <v>43588.610360729203</v>
      </c>
      <c r="P633" s="32">
        <v>43589.020329131898</v>
      </c>
      <c r="S633" s="31" t="s">
        <v>88</v>
      </c>
      <c r="T633" s="31" t="s">
        <v>207</v>
      </c>
      <c r="U633" s="31" t="s">
        <v>154</v>
      </c>
      <c r="V633" s="31" t="s">
        <v>90</v>
      </c>
      <c r="W633" s="31" t="s">
        <v>2114</v>
      </c>
      <c r="Y633" s="31" t="s">
        <v>92</v>
      </c>
    </row>
    <row r="634" spans="1:25" s="31" customFormat="1" ht="13.8" x14ac:dyDescent="0.3">
      <c r="A634" s="31" t="s">
        <v>2115</v>
      </c>
      <c r="B634" s="31" t="s">
        <v>546</v>
      </c>
      <c r="C634" s="31" t="s">
        <v>545</v>
      </c>
      <c r="D634" s="31" t="s">
        <v>75</v>
      </c>
      <c r="E634" s="31">
        <v>2462</v>
      </c>
      <c r="F634" s="31" t="s">
        <v>22</v>
      </c>
      <c r="G634" s="31" t="s">
        <v>105</v>
      </c>
      <c r="K634" s="31" t="s">
        <v>130</v>
      </c>
      <c r="L634" s="31" t="s">
        <v>131</v>
      </c>
      <c r="M634" s="31">
        <v>6800</v>
      </c>
      <c r="N634" s="31" t="s">
        <v>751</v>
      </c>
      <c r="O634" s="32">
        <v>43588.610462580997</v>
      </c>
      <c r="P634" s="32">
        <v>43588.9605248843</v>
      </c>
      <c r="Q634" s="31" t="s">
        <v>794</v>
      </c>
      <c r="R634" s="31" t="s">
        <v>2772</v>
      </c>
      <c r="S634" s="31" t="s">
        <v>88</v>
      </c>
      <c r="T634" s="31" t="s">
        <v>207</v>
      </c>
      <c r="U634" s="31" t="s">
        <v>154</v>
      </c>
      <c r="V634" s="31" t="s">
        <v>90</v>
      </c>
      <c r="W634" s="31" t="s">
        <v>610</v>
      </c>
      <c r="X634" s="31" t="s">
        <v>36</v>
      </c>
      <c r="Y634" s="31" t="s">
        <v>92</v>
      </c>
    </row>
    <row r="635" spans="1:25" s="31" customFormat="1" ht="13.8" x14ac:dyDescent="0.3">
      <c r="A635" s="31" t="s">
        <v>2116</v>
      </c>
      <c r="B635" s="31" t="s">
        <v>546</v>
      </c>
      <c r="C635" s="31" t="s">
        <v>74</v>
      </c>
      <c r="D635" s="31" t="s">
        <v>75</v>
      </c>
      <c r="E635" s="31">
        <v>2462</v>
      </c>
      <c r="F635" s="31" t="s">
        <v>22</v>
      </c>
      <c r="K635" s="31" t="s">
        <v>130</v>
      </c>
      <c r="L635" s="31" t="s">
        <v>131</v>
      </c>
      <c r="M635" s="31">
        <v>7100</v>
      </c>
      <c r="N635" s="31" t="s">
        <v>751</v>
      </c>
      <c r="O635" s="32">
        <v>43588.611288807901</v>
      </c>
      <c r="P635" s="32">
        <v>43588.960525080998</v>
      </c>
      <c r="Q635" s="31" t="s">
        <v>611</v>
      </c>
      <c r="R635" s="31" t="s">
        <v>2773</v>
      </c>
      <c r="S635" s="31" t="s">
        <v>88</v>
      </c>
      <c r="T635" s="31" t="s">
        <v>70</v>
      </c>
      <c r="U635" s="31" t="s">
        <v>154</v>
      </c>
      <c r="V635" s="31" t="s">
        <v>90</v>
      </c>
      <c r="W635" s="31" t="s">
        <v>612</v>
      </c>
      <c r="X635" s="31" t="s">
        <v>72</v>
      </c>
      <c r="Y635" s="31" t="s">
        <v>92</v>
      </c>
    </row>
    <row r="636" spans="1:25" s="31" customFormat="1" ht="13.8" x14ac:dyDescent="0.3">
      <c r="A636" s="31" t="s">
        <v>2117</v>
      </c>
      <c r="B636" s="31" t="s">
        <v>2706</v>
      </c>
      <c r="C636" s="31" t="s">
        <v>59</v>
      </c>
      <c r="D636" s="31" t="s">
        <v>691</v>
      </c>
      <c r="E636" s="31">
        <v>47264</v>
      </c>
      <c r="F636" s="31" t="s">
        <v>22</v>
      </c>
      <c r="G636" s="31" t="s">
        <v>34</v>
      </c>
      <c r="K636" s="31" t="s">
        <v>128</v>
      </c>
      <c r="L636" s="31" t="s">
        <v>78</v>
      </c>
      <c r="M636" s="31">
        <v>31100</v>
      </c>
      <c r="N636" s="31" t="s">
        <v>38</v>
      </c>
      <c r="O636" s="32">
        <v>43588.611840081001</v>
      </c>
      <c r="P636" s="32">
        <v>43589.114730243098</v>
      </c>
      <c r="Q636" s="31" t="s">
        <v>718</v>
      </c>
      <c r="S636" s="31" t="s">
        <v>88</v>
      </c>
      <c r="T636" s="31" t="s">
        <v>65</v>
      </c>
      <c r="U636" s="31" t="s">
        <v>154</v>
      </c>
      <c r="V636" s="31" t="s">
        <v>90</v>
      </c>
      <c r="W636" s="31" t="s">
        <v>375</v>
      </c>
      <c r="X636" s="31" t="s">
        <v>55</v>
      </c>
      <c r="Y636" s="31" t="s">
        <v>92</v>
      </c>
    </row>
    <row r="637" spans="1:25" s="31" customFormat="1" ht="13.8" x14ac:dyDescent="0.3">
      <c r="A637" s="31" t="s">
        <v>2118</v>
      </c>
      <c r="B637" s="31" t="s">
        <v>546</v>
      </c>
      <c r="C637" s="31" t="s">
        <v>74</v>
      </c>
      <c r="D637" s="31" t="s">
        <v>75</v>
      </c>
      <c r="E637" s="31">
        <v>2462</v>
      </c>
      <c r="F637" s="31" t="s">
        <v>22</v>
      </c>
      <c r="K637" s="31" t="s">
        <v>130</v>
      </c>
      <c r="L637" s="31" t="s">
        <v>131</v>
      </c>
      <c r="M637" s="31">
        <v>7500</v>
      </c>
      <c r="N637" s="31" t="s">
        <v>751</v>
      </c>
      <c r="O637" s="32">
        <v>43588.612184919002</v>
      </c>
      <c r="P637" s="32">
        <v>43588.960525080998</v>
      </c>
      <c r="Q637" s="31" t="s">
        <v>613</v>
      </c>
      <c r="R637" s="31" t="s">
        <v>2774</v>
      </c>
      <c r="S637" s="31" t="s">
        <v>88</v>
      </c>
      <c r="T637" s="31" t="s">
        <v>89</v>
      </c>
      <c r="U637" s="31" t="s">
        <v>137</v>
      </c>
      <c r="V637" s="31" t="s">
        <v>90</v>
      </c>
      <c r="W637" s="31" t="s">
        <v>614</v>
      </c>
      <c r="X637" s="31" t="s">
        <v>72</v>
      </c>
      <c r="Y637" s="31" t="s">
        <v>92</v>
      </c>
    </row>
    <row r="638" spans="1:25" s="31" customFormat="1" ht="13.8" x14ac:dyDescent="0.3">
      <c r="A638" s="31" t="s">
        <v>2119</v>
      </c>
      <c r="B638" s="31" t="s">
        <v>461</v>
      </c>
      <c r="C638" s="31" t="s">
        <v>74</v>
      </c>
      <c r="D638" s="31" t="s">
        <v>75</v>
      </c>
      <c r="E638" s="31">
        <v>2462</v>
      </c>
      <c r="F638" s="31" t="s">
        <v>22</v>
      </c>
      <c r="K638" s="31" t="s">
        <v>301</v>
      </c>
      <c r="L638" s="31" t="s">
        <v>302</v>
      </c>
      <c r="M638" s="31">
        <v>8400</v>
      </c>
      <c r="N638" s="31" t="s">
        <v>751</v>
      </c>
      <c r="O638" s="32">
        <v>43588.613005590298</v>
      </c>
      <c r="P638" s="32">
        <v>43588.960899039397</v>
      </c>
      <c r="Q638" s="31" t="s">
        <v>463</v>
      </c>
      <c r="R638" s="31" t="s">
        <v>2581</v>
      </c>
      <c r="S638" s="31" t="s">
        <v>88</v>
      </c>
      <c r="T638" s="31" t="s">
        <v>207</v>
      </c>
      <c r="U638" s="31" t="s">
        <v>154</v>
      </c>
      <c r="V638" s="31" t="s">
        <v>90</v>
      </c>
      <c r="W638" s="31" t="s">
        <v>462</v>
      </c>
      <c r="X638" s="31" t="s">
        <v>36</v>
      </c>
      <c r="Y638" s="31" t="s">
        <v>92</v>
      </c>
    </row>
    <row r="639" spans="1:25" s="31" customFormat="1" ht="13.8" x14ac:dyDescent="0.3">
      <c r="A639" s="31" t="s">
        <v>2120</v>
      </c>
      <c r="B639" s="31" t="s">
        <v>2121</v>
      </c>
      <c r="C639" s="31" t="s">
        <v>85</v>
      </c>
      <c r="D639" s="31" t="s">
        <v>298</v>
      </c>
      <c r="E639" s="31">
        <v>70300</v>
      </c>
      <c r="F639" s="31" t="s">
        <v>87</v>
      </c>
      <c r="K639" s="31" t="s">
        <v>226</v>
      </c>
      <c r="L639" s="31" t="s">
        <v>227</v>
      </c>
      <c r="M639" s="31">
        <v>25100</v>
      </c>
      <c r="N639" s="31" t="s">
        <v>38</v>
      </c>
      <c r="O639" s="32">
        <v>43588.613070949097</v>
      </c>
      <c r="P639" s="32">
        <v>43589.020329131898</v>
      </c>
    </row>
    <row r="640" spans="1:25" s="31" customFormat="1" ht="13.8" x14ac:dyDescent="0.3">
      <c r="A640" s="31" t="s">
        <v>2122</v>
      </c>
      <c r="B640" s="31" t="s">
        <v>480</v>
      </c>
      <c r="C640" s="31" t="s">
        <v>74</v>
      </c>
      <c r="D640" s="31" t="s">
        <v>75</v>
      </c>
      <c r="E640" s="31">
        <v>2462</v>
      </c>
      <c r="F640" s="31" t="s">
        <v>22</v>
      </c>
      <c r="G640" s="31" t="s">
        <v>105</v>
      </c>
      <c r="K640" s="31" t="s">
        <v>200</v>
      </c>
      <c r="L640" s="31" t="s">
        <v>2123</v>
      </c>
      <c r="M640" s="31">
        <v>9000</v>
      </c>
      <c r="N640" s="31" t="s">
        <v>38</v>
      </c>
      <c r="O640" s="32">
        <v>43588.613784143497</v>
      </c>
      <c r="P640" s="32">
        <v>43588.960899039397</v>
      </c>
      <c r="Q640" s="31" t="s">
        <v>479</v>
      </c>
      <c r="S640" s="31" t="s">
        <v>88</v>
      </c>
      <c r="T640" s="31" t="s">
        <v>61</v>
      </c>
      <c r="U640" s="31" t="s">
        <v>154</v>
      </c>
      <c r="V640" s="31" t="s">
        <v>90</v>
      </c>
      <c r="W640" s="31" t="s">
        <v>481</v>
      </c>
      <c r="X640" s="31" t="s">
        <v>36</v>
      </c>
      <c r="Y640" s="31" t="s">
        <v>92</v>
      </c>
    </row>
    <row r="641" spans="1:25" s="31" customFormat="1" ht="13.8" x14ac:dyDescent="0.3">
      <c r="A641" s="31" t="s">
        <v>2124</v>
      </c>
      <c r="B641" s="31" t="s">
        <v>480</v>
      </c>
      <c r="C641" s="31" t="s">
        <v>74</v>
      </c>
      <c r="D641" s="31" t="s">
        <v>75</v>
      </c>
      <c r="E641" s="31">
        <v>2462</v>
      </c>
      <c r="F641" s="31" t="s">
        <v>22</v>
      </c>
      <c r="K641" s="31" t="s">
        <v>200</v>
      </c>
      <c r="L641" s="31" t="s">
        <v>2123</v>
      </c>
      <c r="M641" s="31">
        <v>9100</v>
      </c>
      <c r="N641" s="31" t="s">
        <v>38</v>
      </c>
      <c r="O641" s="32">
        <v>43588.614513425899</v>
      </c>
      <c r="P641" s="32">
        <v>43588.960899189799</v>
      </c>
      <c r="Q641" s="31" t="s">
        <v>482</v>
      </c>
      <c r="S641" s="31" t="s">
        <v>88</v>
      </c>
      <c r="T641" s="31" t="s">
        <v>51</v>
      </c>
      <c r="U641" s="31" t="s">
        <v>137</v>
      </c>
      <c r="V641" s="31" t="s">
        <v>90</v>
      </c>
      <c r="W641" s="31" t="s">
        <v>483</v>
      </c>
      <c r="X641" s="31" t="s">
        <v>72</v>
      </c>
      <c r="Y641" s="31" t="s">
        <v>92</v>
      </c>
    </row>
    <row r="642" spans="1:25" s="31" customFormat="1" ht="13.8" x14ac:dyDescent="0.3">
      <c r="A642" s="31" t="s">
        <v>2125</v>
      </c>
      <c r="B642" s="31" t="s">
        <v>488</v>
      </c>
      <c r="C642" s="31" t="s">
        <v>2126</v>
      </c>
      <c r="D642" s="31" t="s">
        <v>75</v>
      </c>
      <c r="E642" s="31">
        <v>2462</v>
      </c>
      <c r="F642" s="31" t="s">
        <v>22</v>
      </c>
      <c r="G642" s="31" t="s">
        <v>105</v>
      </c>
      <c r="K642" s="31" t="s">
        <v>705</v>
      </c>
      <c r="L642" s="31" t="s">
        <v>2127</v>
      </c>
      <c r="M642" s="31">
        <v>10900</v>
      </c>
      <c r="N642" s="31" t="s">
        <v>776</v>
      </c>
      <c r="O642" s="32">
        <v>43588.615873379596</v>
      </c>
      <c r="P642" s="32">
        <v>43588.974931516197</v>
      </c>
      <c r="Q642" s="31" t="s">
        <v>803</v>
      </c>
      <c r="S642" s="31" t="s">
        <v>88</v>
      </c>
      <c r="T642" s="31" t="s">
        <v>207</v>
      </c>
      <c r="U642" s="31" t="s">
        <v>154</v>
      </c>
      <c r="V642" s="31" t="s">
        <v>90</v>
      </c>
      <c r="W642" s="31" t="s">
        <v>489</v>
      </c>
      <c r="X642" s="31" t="s">
        <v>42</v>
      </c>
      <c r="Y642" s="31" t="s">
        <v>92</v>
      </c>
    </row>
    <row r="643" spans="1:25" s="31" customFormat="1" ht="13.8" x14ac:dyDescent="0.3">
      <c r="A643" s="31" t="s">
        <v>2128</v>
      </c>
      <c r="B643" s="31" t="s">
        <v>490</v>
      </c>
      <c r="C643" s="31" t="s">
        <v>2126</v>
      </c>
      <c r="D643" s="31" t="s">
        <v>75</v>
      </c>
      <c r="E643" s="31">
        <v>2462</v>
      </c>
      <c r="F643" s="31" t="s">
        <v>22</v>
      </c>
      <c r="G643" s="31" t="s">
        <v>105</v>
      </c>
      <c r="K643" s="31" t="s">
        <v>705</v>
      </c>
      <c r="L643" s="31" t="s">
        <v>2127</v>
      </c>
      <c r="M643" s="31">
        <v>11000</v>
      </c>
      <c r="N643" s="31" t="s">
        <v>38</v>
      </c>
      <c r="O643" s="32">
        <v>43588.6166312153</v>
      </c>
      <c r="P643" s="32">
        <v>43588.974931712997</v>
      </c>
      <c r="Q643" s="31" t="s">
        <v>804</v>
      </c>
      <c r="S643" s="31" t="s">
        <v>88</v>
      </c>
      <c r="T643" s="31" t="s">
        <v>204</v>
      </c>
      <c r="U643" s="31" t="s">
        <v>137</v>
      </c>
      <c r="V643" s="31" t="s">
        <v>205</v>
      </c>
      <c r="W643" s="31" t="s">
        <v>66</v>
      </c>
      <c r="X643" s="31" t="s">
        <v>42</v>
      </c>
      <c r="Y643" s="31" t="s">
        <v>92</v>
      </c>
    </row>
    <row r="644" spans="1:25" s="31" customFormat="1" ht="13.8" x14ac:dyDescent="0.3">
      <c r="A644" s="31" t="s">
        <v>2129</v>
      </c>
      <c r="B644" s="31" t="s">
        <v>471</v>
      </c>
      <c r="C644" s="31" t="s">
        <v>74</v>
      </c>
      <c r="D644" s="31" t="s">
        <v>75</v>
      </c>
      <c r="E644" s="31">
        <v>2462</v>
      </c>
      <c r="F644" s="31" t="s">
        <v>22</v>
      </c>
      <c r="K644" s="31" t="s">
        <v>256</v>
      </c>
      <c r="L644" s="31" t="s">
        <v>257</v>
      </c>
      <c r="M644" s="31">
        <v>11900</v>
      </c>
      <c r="N644" s="31" t="s">
        <v>38</v>
      </c>
      <c r="O644" s="32">
        <v>43588.617431250001</v>
      </c>
      <c r="P644" s="32">
        <v>43588.960899189799</v>
      </c>
      <c r="Q644" s="31" t="s">
        <v>470</v>
      </c>
      <c r="S644" s="31" t="s">
        <v>88</v>
      </c>
      <c r="T644" s="31" t="s">
        <v>51</v>
      </c>
      <c r="U644" s="31" t="s">
        <v>137</v>
      </c>
      <c r="V644" s="31" t="s">
        <v>90</v>
      </c>
      <c r="W644" s="31" t="s">
        <v>472</v>
      </c>
      <c r="X644" s="31" t="s">
        <v>72</v>
      </c>
      <c r="Y644" s="31" t="s">
        <v>92</v>
      </c>
    </row>
    <row r="645" spans="1:25" s="31" customFormat="1" ht="13.8" x14ac:dyDescent="0.3">
      <c r="A645" s="31" t="s">
        <v>2130</v>
      </c>
      <c r="B645" s="31" t="s">
        <v>474</v>
      </c>
      <c r="C645" s="31" t="s">
        <v>74</v>
      </c>
      <c r="D645" s="31" t="s">
        <v>75</v>
      </c>
      <c r="E645" s="31">
        <v>2462</v>
      </c>
      <c r="F645" s="31" t="s">
        <v>22</v>
      </c>
      <c r="K645" s="31" t="s">
        <v>120</v>
      </c>
      <c r="L645" s="31" t="s">
        <v>121</v>
      </c>
      <c r="M645" s="31">
        <v>18600</v>
      </c>
      <c r="N645" s="31" t="s">
        <v>753</v>
      </c>
      <c r="O645" s="32">
        <v>43588.618082905101</v>
      </c>
      <c r="P645" s="32">
        <v>43588.960898842597</v>
      </c>
      <c r="Q645" s="31" t="s">
        <v>473</v>
      </c>
      <c r="S645" s="31" t="s">
        <v>88</v>
      </c>
      <c r="T645" s="31" t="s">
        <v>70</v>
      </c>
      <c r="U645" s="31" t="s">
        <v>154</v>
      </c>
      <c r="V645" s="31" t="s">
        <v>90</v>
      </c>
      <c r="W645" s="31" t="s">
        <v>475</v>
      </c>
      <c r="X645" s="31" t="s">
        <v>72</v>
      </c>
      <c r="Y645" s="31" t="s">
        <v>92</v>
      </c>
    </row>
    <row r="646" spans="1:25" s="31" customFormat="1" ht="13.8" x14ac:dyDescent="0.3">
      <c r="A646" s="31" t="s">
        <v>2131</v>
      </c>
      <c r="B646" s="31" t="s">
        <v>311</v>
      </c>
      <c r="C646" s="31" t="s">
        <v>85</v>
      </c>
      <c r="D646" s="31" t="s">
        <v>298</v>
      </c>
      <c r="E646" s="31">
        <v>70300</v>
      </c>
      <c r="F646" s="31" t="s">
        <v>22</v>
      </c>
      <c r="K646" s="31" t="s">
        <v>226</v>
      </c>
      <c r="L646" s="31" t="s">
        <v>227</v>
      </c>
      <c r="M646" s="31">
        <v>25300</v>
      </c>
      <c r="N646" s="31" t="s">
        <v>38</v>
      </c>
      <c r="O646" s="32">
        <v>43588.618164502303</v>
      </c>
      <c r="P646" s="32">
        <v>43589.020329131898</v>
      </c>
      <c r="S646" s="31" t="s">
        <v>88</v>
      </c>
      <c r="T646" s="31" t="s">
        <v>207</v>
      </c>
      <c r="U646" s="31" t="s">
        <v>154</v>
      </c>
      <c r="V646" s="31" t="s">
        <v>90</v>
      </c>
      <c r="W646" s="31" t="s">
        <v>2132</v>
      </c>
      <c r="Y646" s="31" t="s">
        <v>92</v>
      </c>
    </row>
    <row r="647" spans="1:25" s="31" customFormat="1" ht="13.8" x14ac:dyDescent="0.3">
      <c r="A647" s="31" t="s">
        <v>2133</v>
      </c>
      <c r="B647" s="31" t="s">
        <v>551</v>
      </c>
      <c r="C647" s="31" t="s">
        <v>74</v>
      </c>
      <c r="D647" s="31" t="s">
        <v>75</v>
      </c>
      <c r="E647" s="31">
        <v>2462</v>
      </c>
      <c r="F647" s="31" t="s">
        <v>22</v>
      </c>
      <c r="K647" s="31" t="s">
        <v>128</v>
      </c>
      <c r="L647" s="31" t="s">
        <v>78</v>
      </c>
      <c r="M647" s="31">
        <v>29800</v>
      </c>
      <c r="N647" s="31" t="s">
        <v>770</v>
      </c>
      <c r="O647" s="32">
        <v>43588.618788692103</v>
      </c>
      <c r="P647" s="32">
        <v>43588.961142048604</v>
      </c>
      <c r="Q647" s="31" t="s">
        <v>550</v>
      </c>
      <c r="S647" s="31" t="s">
        <v>88</v>
      </c>
      <c r="T647" s="31" t="s">
        <v>268</v>
      </c>
      <c r="U647" s="31" t="s">
        <v>154</v>
      </c>
      <c r="V647" s="31" t="s">
        <v>90</v>
      </c>
      <c r="W647" s="31" t="s">
        <v>552</v>
      </c>
      <c r="X647" s="31" t="s">
        <v>55</v>
      </c>
      <c r="Y647" s="31" t="s">
        <v>92</v>
      </c>
    </row>
    <row r="648" spans="1:25" s="31" customFormat="1" ht="13.8" x14ac:dyDescent="0.3">
      <c r="A648" s="31" t="s">
        <v>2134</v>
      </c>
      <c r="B648" s="31" t="s">
        <v>2707</v>
      </c>
      <c r="C648" s="31" t="s">
        <v>74</v>
      </c>
      <c r="D648" s="31" t="s">
        <v>75</v>
      </c>
      <c r="E648" s="31">
        <v>2462</v>
      </c>
      <c r="F648" s="31" t="s">
        <v>22</v>
      </c>
      <c r="K648" s="31" t="s">
        <v>226</v>
      </c>
      <c r="L648" s="31" t="s">
        <v>227</v>
      </c>
      <c r="M648" s="31">
        <v>23200</v>
      </c>
      <c r="N648" s="31" t="s">
        <v>751</v>
      </c>
      <c r="O648" s="32">
        <v>43588.619354745402</v>
      </c>
      <c r="P648" s="32">
        <v>43588.961142245404</v>
      </c>
      <c r="Q648" s="31" t="s">
        <v>554</v>
      </c>
      <c r="R648" s="31" t="s">
        <v>2801</v>
      </c>
      <c r="S648" s="31" t="s">
        <v>88</v>
      </c>
      <c r="T648" s="31" t="s">
        <v>207</v>
      </c>
      <c r="U648" s="31" t="s">
        <v>154</v>
      </c>
      <c r="V648" s="31" t="s">
        <v>90</v>
      </c>
      <c r="W648" s="31" t="s">
        <v>555</v>
      </c>
      <c r="X648" s="31" t="s">
        <v>55</v>
      </c>
      <c r="Y648" s="31" t="s">
        <v>92</v>
      </c>
    </row>
    <row r="649" spans="1:25" s="31" customFormat="1" ht="13.8" x14ac:dyDescent="0.3">
      <c r="A649" s="31" t="s">
        <v>2135</v>
      </c>
      <c r="B649" s="31" t="s">
        <v>2708</v>
      </c>
      <c r="C649" s="31" t="s">
        <v>74</v>
      </c>
      <c r="D649" s="31" t="s">
        <v>75</v>
      </c>
      <c r="E649" s="31">
        <v>2462</v>
      </c>
      <c r="F649" s="31" t="s">
        <v>22</v>
      </c>
      <c r="K649" s="31" t="s">
        <v>226</v>
      </c>
      <c r="L649" s="31" t="s">
        <v>227</v>
      </c>
      <c r="M649" s="31">
        <v>20600</v>
      </c>
      <c r="N649" s="31" t="s">
        <v>776</v>
      </c>
      <c r="O649" s="32">
        <v>43588.619965243102</v>
      </c>
      <c r="P649" s="32">
        <v>43588.961142245404</v>
      </c>
      <c r="Q649" s="31" t="s">
        <v>557</v>
      </c>
      <c r="S649" s="31" t="s">
        <v>88</v>
      </c>
      <c r="T649" s="31" t="s">
        <v>207</v>
      </c>
      <c r="U649" s="31" t="s">
        <v>154</v>
      </c>
      <c r="V649" s="31" t="s">
        <v>90</v>
      </c>
      <c r="W649" s="31" t="s">
        <v>558</v>
      </c>
      <c r="X649" s="31" t="s">
        <v>55</v>
      </c>
      <c r="Y649" s="31" t="s">
        <v>92</v>
      </c>
    </row>
    <row r="650" spans="1:25" s="31" customFormat="1" ht="13.8" x14ac:dyDescent="0.3">
      <c r="A650" s="31" t="s">
        <v>2136</v>
      </c>
      <c r="B650" s="31" t="s">
        <v>560</v>
      </c>
      <c r="C650" s="31" t="s">
        <v>74</v>
      </c>
      <c r="D650" s="31" t="s">
        <v>75</v>
      </c>
      <c r="E650" s="31">
        <v>2462</v>
      </c>
      <c r="F650" s="31" t="s">
        <v>22</v>
      </c>
      <c r="K650" s="31" t="s">
        <v>226</v>
      </c>
      <c r="L650" s="31" t="s">
        <v>227</v>
      </c>
      <c r="M650" s="31">
        <v>22900</v>
      </c>
      <c r="N650" s="31" t="s">
        <v>38</v>
      </c>
      <c r="O650" s="32">
        <v>43588.620570289298</v>
      </c>
      <c r="P650" s="32">
        <v>43588.961142245404</v>
      </c>
      <c r="Q650" s="31" t="s">
        <v>559</v>
      </c>
      <c r="S650" s="31" t="s">
        <v>88</v>
      </c>
      <c r="T650" s="31" t="s">
        <v>207</v>
      </c>
      <c r="U650" s="31" t="s">
        <v>154</v>
      </c>
      <c r="V650" s="31" t="s">
        <v>90</v>
      </c>
      <c r="W650" s="31" t="s">
        <v>561</v>
      </c>
      <c r="X650" s="31" t="s">
        <v>55</v>
      </c>
      <c r="Y650" s="31" t="s">
        <v>92</v>
      </c>
    </row>
    <row r="651" spans="1:25" s="31" customFormat="1" ht="13.8" x14ac:dyDescent="0.3">
      <c r="A651" s="31" t="s">
        <v>2137</v>
      </c>
      <c r="B651" s="31" t="s">
        <v>563</v>
      </c>
      <c r="C651" s="31" t="s">
        <v>74</v>
      </c>
      <c r="D651" s="31" t="s">
        <v>75</v>
      </c>
      <c r="E651" s="31">
        <v>2462</v>
      </c>
      <c r="F651" s="31" t="s">
        <v>22</v>
      </c>
      <c r="K651" s="31" t="s">
        <v>226</v>
      </c>
      <c r="L651" s="31" t="s">
        <v>227</v>
      </c>
      <c r="M651" s="31">
        <v>20700</v>
      </c>
      <c r="N651" s="31" t="s">
        <v>38</v>
      </c>
      <c r="O651" s="32">
        <v>43588.621154016197</v>
      </c>
      <c r="P651" s="32">
        <v>43588.961142048604</v>
      </c>
      <c r="Q651" s="31" t="s">
        <v>562</v>
      </c>
      <c r="S651" s="31" t="s">
        <v>88</v>
      </c>
      <c r="T651" s="31" t="s">
        <v>207</v>
      </c>
      <c r="U651" s="31" t="s">
        <v>154</v>
      </c>
      <c r="V651" s="31" t="s">
        <v>90</v>
      </c>
      <c r="W651" s="31" t="s">
        <v>564</v>
      </c>
      <c r="X651" s="31" t="s">
        <v>55</v>
      </c>
      <c r="Y651" s="31" t="s">
        <v>92</v>
      </c>
    </row>
    <row r="652" spans="1:25" s="31" customFormat="1" ht="13.8" x14ac:dyDescent="0.3">
      <c r="A652" s="31" t="s">
        <v>2138</v>
      </c>
      <c r="B652" s="31" t="s">
        <v>477</v>
      </c>
      <c r="C652" s="31" t="s">
        <v>74</v>
      </c>
      <c r="D652" s="31" t="s">
        <v>75</v>
      </c>
      <c r="E652" s="31">
        <v>2462</v>
      </c>
      <c r="F652" s="31" t="s">
        <v>22</v>
      </c>
      <c r="G652" s="31" t="s">
        <v>105</v>
      </c>
      <c r="K652" s="31" t="s">
        <v>226</v>
      </c>
      <c r="L652" s="31" t="s">
        <v>227</v>
      </c>
      <c r="M652" s="31">
        <v>20900</v>
      </c>
      <c r="N652" s="31" t="s">
        <v>751</v>
      </c>
      <c r="O652" s="32">
        <v>43588.621603784697</v>
      </c>
      <c r="P652" s="32">
        <v>43588.961377511601</v>
      </c>
      <c r="Q652" s="31" t="s">
        <v>476</v>
      </c>
      <c r="R652" s="31" t="s">
        <v>2665</v>
      </c>
      <c r="S652" s="31" t="s">
        <v>88</v>
      </c>
      <c r="T652" s="31" t="s">
        <v>207</v>
      </c>
      <c r="U652" s="31" t="s">
        <v>154</v>
      </c>
      <c r="V652" s="31" t="s">
        <v>90</v>
      </c>
      <c r="W652" s="31" t="s">
        <v>478</v>
      </c>
      <c r="X652" s="31" t="s">
        <v>72</v>
      </c>
      <c r="Y652" s="31" t="s">
        <v>92</v>
      </c>
    </row>
    <row r="653" spans="1:25" s="31" customFormat="1" ht="13.8" x14ac:dyDescent="0.3">
      <c r="A653" s="31" t="s">
        <v>2139</v>
      </c>
      <c r="B653" s="31" t="s">
        <v>567</v>
      </c>
      <c r="C653" s="31" t="s">
        <v>74</v>
      </c>
      <c r="D653" s="31" t="s">
        <v>75</v>
      </c>
      <c r="E653" s="31">
        <v>2462</v>
      </c>
      <c r="F653" s="31" t="s">
        <v>22</v>
      </c>
      <c r="K653" s="31" t="s">
        <v>312</v>
      </c>
      <c r="L653" s="31" t="s">
        <v>313</v>
      </c>
      <c r="M653" s="31">
        <v>26600</v>
      </c>
      <c r="N653" s="31" t="s">
        <v>753</v>
      </c>
      <c r="O653" s="32">
        <v>43588.622253437497</v>
      </c>
      <c r="P653" s="32">
        <v>43588.974931712997</v>
      </c>
      <c r="Q653" s="31" t="s">
        <v>568</v>
      </c>
      <c r="S653" s="31" t="s">
        <v>88</v>
      </c>
      <c r="T653" s="31" t="s">
        <v>204</v>
      </c>
      <c r="U653" s="31" t="s">
        <v>137</v>
      </c>
      <c r="V653" s="31" t="s">
        <v>468</v>
      </c>
      <c r="W653" s="31" t="s">
        <v>375</v>
      </c>
      <c r="X653" s="31" t="s">
        <v>55</v>
      </c>
      <c r="Y653" s="31" t="s">
        <v>92</v>
      </c>
    </row>
    <row r="654" spans="1:25" s="31" customFormat="1" ht="13.8" x14ac:dyDescent="0.3">
      <c r="A654" s="31" t="s">
        <v>2140</v>
      </c>
      <c r="B654" s="31" t="s">
        <v>567</v>
      </c>
      <c r="C654" s="31" t="s">
        <v>74</v>
      </c>
      <c r="D654" s="31" t="s">
        <v>75</v>
      </c>
      <c r="E654" s="31">
        <v>2462</v>
      </c>
      <c r="F654" s="31" t="s">
        <v>22</v>
      </c>
      <c r="K654" s="31" t="s">
        <v>312</v>
      </c>
      <c r="L654" s="31" t="s">
        <v>313</v>
      </c>
      <c r="M654" s="31">
        <v>26500</v>
      </c>
      <c r="N654" s="31" t="s">
        <v>776</v>
      </c>
      <c r="O654" s="32">
        <v>43588.622824189799</v>
      </c>
      <c r="P654" s="32">
        <v>43588.974931909703</v>
      </c>
      <c r="Q654" s="31" t="s">
        <v>569</v>
      </c>
      <c r="S654" s="31" t="s">
        <v>88</v>
      </c>
      <c r="T654" s="31" t="s">
        <v>65</v>
      </c>
      <c r="U654" s="31" t="s">
        <v>154</v>
      </c>
      <c r="V654" s="31" t="s">
        <v>468</v>
      </c>
      <c r="W654" s="31" t="s">
        <v>436</v>
      </c>
      <c r="X654" s="31" t="s">
        <v>55</v>
      </c>
      <c r="Y654" s="31" t="s">
        <v>92</v>
      </c>
    </row>
    <row r="655" spans="1:25" s="31" customFormat="1" ht="13.8" x14ac:dyDescent="0.3">
      <c r="A655" s="31" t="s">
        <v>2141</v>
      </c>
      <c r="B655" s="31" t="s">
        <v>310</v>
      </c>
      <c r="C655" s="31" t="s">
        <v>85</v>
      </c>
      <c r="D655" s="31" t="s">
        <v>298</v>
      </c>
      <c r="E655" s="31">
        <v>70300</v>
      </c>
      <c r="F655" s="31" t="s">
        <v>22</v>
      </c>
      <c r="K655" s="31" t="s">
        <v>226</v>
      </c>
      <c r="L655" s="31" t="s">
        <v>227</v>
      </c>
      <c r="M655" s="31">
        <v>25400</v>
      </c>
      <c r="N655" s="31" t="s">
        <v>38</v>
      </c>
      <c r="O655" s="32">
        <v>43588.622890625003</v>
      </c>
      <c r="P655" s="32">
        <v>43589.020329282401</v>
      </c>
      <c r="S655" s="31" t="s">
        <v>88</v>
      </c>
      <c r="T655" s="31" t="s">
        <v>207</v>
      </c>
      <c r="U655" s="31" t="s">
        <v>154</v>
      </c>
      <c r="V655" s="31" t="s">
        <v>90</v>
      </c>
      <c r="W655" s="31" t="s">
        <v>2142</v>
      </c>
      <c r="Y655" s="31" t="s">
        <v>92</v>
      </c>
    </row>
    <row r="656" spans="1:25" s="31" customFormat="1" ht="13.8" x14ac:dyDescent="0.3">
      <c r="A656" s="31" t="s">
        <v>2143</v>
      </c>
      <c r="B656" s="31" t="s">
        <v>467</v>
      </c>
      <c r="C656" s="31" t="s">
        <v>74</v>
      </c>
      <c r="D656" s="31" t="s">
        <v>75</v>
      </c>
      <c r="E656" s="31">
        <v>2462</v>
      </c>
      <c r="F656" s="31" t="s">
        <v>22</v>
      </c>
      <c r="G656" s="31" t="s">
        <v>105</v>
      </c>
      <c r="K656" s="31" t="s">
        <v>312</v>
      </c>
      <c r="L656" s="31" t="s">
        <v>313</v>
      </c>
      <c r="M656" s="31">
        <v>28300</v>
      </c>
      <c r="N656" s="31" t="s">
        <v>38</v>
      </c>
      <c r="O656" s="32">
        <v>43588.6235296296</v>
      </c>
      <c r="P656" s="32">
        <v>43588.974931516197</v>
      </c>
      <c r="Q656" s="31" t="s">
        <v>466</v>
      </c>
      <c r="S656" s="31" t="s">
        <v>88</v>
      </c>
      <c r="T656" s="31" t="s">
        <v>204</v>
      </c>
      <c r="U656" s="31" t="s">
        <v>137</v>
      </c>
      <c r="V656" s="31" t="s">
        <v>468</v>
      </c>
      <c r="W656" s="31" t="s">
        <v>469</v>
      </c>
      <c r="X656" s="31" t="s">
        <v>36</v>
      </c>
      <c r="Y656" s="31" t="s">
        <v>92</v>
      </c>
    </row>
    <row r="657" spans="1:25" s="31" customFormat="1" ht="13.8" x14ac:dyDescent="0.3">
      <c r="A657" s="31" t="s">
        <v>2144</v>
      </c>
      <c r="B657" s="31" t="s">
        <v>485</v>
      </c>
      <c r="C657" s="31" t="s">
        <v>74</v>
      </c>
      <c r="D657" s="31" t="s">
        <v>75</v>
      </c>
      <c r="E657" s="31">
        <v>2462</v>
      </c>
      <c r="F657" s="31" t="s">
        <v>22</v>
      </c>
      <c r="K657" s="31" t="s">
        <v>128</v>
      </c>
      <c r="L657" s="31" t="s">
        <v>78</v>
      </c>
      <c r="M657" s="31">
        <v>30700</v>
      </c>
      <c r="N657" s="31" t="s">
        <v>38</v>
      </c>
      <c r="O657" s="32">
        <v>43588.624224270803</v>
      </c>
      <c r="P657" s="32">
        <v>43588.961377662003</v>
      </c>
      <c r="Q657" s="31" t="s">
        <v>484</v>
      </c>
      <c r="S657" s="31" t="s">
        <v>88</v>
      </c>
      <c r="T657" s="31" t="s">
        <v>65</v>
      </c>
      <c r="U657" s="31" t="s">
        <v>154</v>
      </c>
      <c r="V657" s="31" t="s">
        <v>90</v>
      </c>
      <c r="W657" s="31" t="s">
        <v>316</v>
      </c>
      <c r="X657" s="31" t="s">
        <v>72</v>
      </c>
      <c r="Y657" s="31" t="s">
        <v>92</v>
      </c>
    </row>
    <row r="658" spans="1:25" s="31" customFormat="1" ht="13.8" x14ac:dyDescent="0.3">
      <c r="A658" s="31" t="s">
        <v>2145</v>
      </c>
      <c r="B658" s="31" t="s">
        <v>720</v>
      </c>
      <c r="C658" s="31" t="s">
        <v>59</v>
      </c>
      <c r="D658" s="31" t="s">
        <v>691</v>
      </c>
      <c r="E658" s="31">
        <v>47264</v>
      </c>
      <c r="F658" s="31" t="s">
        <v>22</v>
      </c>
      <c r="G658" s="31" t="s">
        <v>34</v>
      </c>
      <c r="K658" s="31" t="s">
        <v>128</v>
      </c>
      <c r="L658" s="31" t="s">
        <v>78</v>
      </c>
      <c r="M658" s="31">
        <v>33300</v>
      </c>
      <c r="N658" s="31" t="s">
        <v>101</v>
      </c>
      <c r="O658" s="32">
        <v>43588.624918668997</v>
      </c>
      <c r="Q658" s="31" t="s">
        <v>719</v>
      </c>
      <c r="S658" s="31" t="s">
        <v>88</v>
      </c>
      <c r="T658" s="31" t="s">
        <v>65</v>
      </c>
      <c r="U658" s="31" t="s">
        <v>154</v>
      </c>
      <c r="V658" s="31" t="s">
        <v>90</v>
      </c>
      <c r="W658" s="31" t="s">
        <v>601</v>
      </c>
      <c r="X658" s="31" t="s">
        <v>55</v>
      </c>
      <c r="Y658" s="31" t="s">
        <v>92</v>
      </c>
    </row>
    <row r="659" spans="1:25" s="31" customFormat="1" ht="13.8" x14ac:dyDescent="0.3">
      <c r="A659" s="31" t="s">
        <v>2146</v>
      </c>
      <c r="B659" s="31" t="s">
        <v>487</v>
      </c>
      <c r="C659" s="31" t="s">
        <v>74</v>
      </c>
      <c r="D659" s="31" t="s">
        <v>75</v>
      </c>
      <c r="E659" s="31">
        <v>2462</v>
      </c>
      <c r="F659" s="31" t="s">
        <v>22</v>
      </c>
      <c r="K659" s="31" t="s">
        <v>128</v>
      </c>
      <c r="L659" s="31" t="s">
        <v>78</v>
      </c>
      <c r="M659" s="31">
        <v>30800</v>
      </c>
      <c r="N659" s="31" t="s">
        <v>38</v>
      </c>
      <c r="O659" s="32">
        <v>43588.625016168997</v>
      </c>
      <c r="P659" s="32">
        <v>43588.961377662003</v>
      </c>
      <c r="Q659" s="31" t="s">
        <v>486</v>
      </c>
      <c r="S659" s="31" t="s">
        <v>88</v>
      </c>
      <c r="T659" s="31" t="s">
        <v>65</v>
      </c>
      <c r="U659" s="31" t="s">
        <v>154</v>
      </c>
      <c r="V659" s="31" t="s">
        <v>468</v>
      </c>
      <c r="W659" s="31" t="s">
        <v>317</v>
      </c>
      <c r="X659" s="31" t="s">
        <v>72</v>
      </c>
      <c r="Y659" s="31" t="s">
        <v>92</v>
      </c>
    </row>
    <row r="660" spans="1:25" s="31" customFormat="1" ht="13.8" x14ac:dyDescent="0.3">
      <c r="A660" s="31" t="s">
        <v>2147</v>
      </c>
      <c r="B660" s="31" t="s">
        <v>493</v>
      </c>
      <c r="C660" s="31" t="s">
        <v>74</v>
      </c>
      <c r="D660" s="31" t="s">
        <v>75</v>
      </c>
      <c r="E660" s="31">
        <v>2462</v>
      </c>
      <c r="F660" s="31" t="s">
        <v>22</v>
      </c>
      <c r="K660" s="31" t="s">
        <v>860</v>
      </c>
      <c r="L660" s="31" t="s">
        <v>106</v>
      </c>
      <c r="M660" s="31">
        <v>36500</v>
      </c>
      <c r="N660" s="31" t="s">
        <v>38</v>
      </c>
      <c r="O660" s="32">
        <v>43588.625501157403</v>
      </c>
      <c r="P660" s="32">
        <v>43588.961377662003</v>
      </c>
      <c r="Q660" s="31" t="s">
        <v>492</v>
      </c>
      <c r="S660" s="31" t="s">
        <v>88</v>
      </c>
      <c r="T660" s="31" t="s">
        <v>494</v>
      </c>
      <c r="U660" s="31" t="s">
        <v>495</v>
      </c>
      <c r="V660" s="31" t="s">
        <v>496</v>
      </c>
      <c r="W660" s="31" t="s">
        <v>465</v>
      </c>
      <c r="X660" s="31" t="s">
        <v>72</v>
      </c>
      <c r="Y660" s="31" t="s">
        <v>92</v>
      </c>
    </row>
    <row r="661" spans="1:25" s="31" customFormat="1" ht="13.8" x14ac:dyDescent="0.3">
      <c r="A661" s="31" t="s">
        <v>2148</v>
      </c>
      <c r="B661" s="31" t="s">
        <v>498</v>
      </c>
      <c r="C661" s="31" t="s">
        <v>74</v>
      </c>
      <c r="D661" s="31" t="s">
        <v>75</v>
      </c>
      <c r="E661" s="31">
        <v>2462</v>
      </c>
      <c r="F661" s="31" t="s">
        <v>22</v>
      </c>
      <c r="K661" s="31" t="s">
        <v>860</v>
      </c>
      <c r="L661" s="31" t="s">
        <v>106</v>
      </c>
      <c r="M661" s="31">
        <v>36600</v>
      </c>
      <c r="N661" s="31" t="s">
        <v>38</v>
      </c>
      <c r="O661" s="32">
        <v>43588.626075150503</v>
      </c>
      <c r="P661" s="32">
        <v>43588.961377511601</v>
      </c>
      <c r="Q661" s="31" t="s">
        <v>497</v>
      </c>
      <c r="S661" s="31" t="s">
        <v>88</v>
      </c>
      <c r="T661" s="31" t="s">
        <v>499</v>
      </c>
      <c r="U661" s="31" t="s">
        <v>307</v>
      </c>
      <c r="V661" s="31" t="s">
        <v>496</v>
      </c>
      <c r="W661" s="31" t="s">
        <v>335</v>
      </c>
      <c r="X661" s="31" t="s">
        <v>72</v>
      </c>
      <c r="Y661" s="31" t="s">
        <v>92</v>
      </c>
    </row>
    <row r="662" spans="1:25" s="31" customFormat="1" ht="13.8" x14ac:dyDescent="0.3">
      <c r="A662" s="31" t="s">
        <v>2149</v>
      </c>
      <c r="B662" s="31" t="s">
        <v>720</v>
      </c>
      <c r="C662" s="31" t="s">
        <v>59</v>
      </c>
      <c r="D662" s="31" t="s">
        <v>691</v>
      </c>
      <c r="E662" s="31">
        <v>47264</v>
      </c>
      <c r="F662" s="31" t="s">
        <v>22</v>
      </c>
      <c r="G662" s="31" t="s">
        <v>34</v>
      </c>
      <c r="K662" s="31" t="s">
        <v>128</v>
      </c>
      <c r="L662" s="31" t="s">
        <v>78</v>
      </c>
      <c r="M662" s="31">
        <v>33400</v>
      </c>
      <c r="N662" s="31" t="s">
        <v>101</v>
      </c>
      <c r="O662" s="32">
        <v>43588.626591550899</v>
      </c>
      <c r="Q662" s="31" t="s">
        <v>719</v>
      </c>
      <c r="S662" s="31" t="s">
        <v>88</v>
      </c>
      <c r="T662" s="31" t="s">
        <v>65</v>
      </c>
      <c r="U662" s="31" t="s">
        <v>154</v>
      </c>
      <c r="V662" s="31" t="s">
        <v>90</v>
      </c>
      <c r="W662" s="31" t="s">
        <v>601</v>
      </c>
      <c r="X662" s="31" t="s">
        <v>72</v>
      </c>
      <c r="Y662" s="31" t="s">
        <v>92</v>
      </c>
    </row>
    <row r="663" spans="1:25" s="31" customFormat="1" ht="13.8" x14ac:dyDescent="0.3">
      <c r="A663" s="31" t="s">
        <v>2150</v>
      </c>
      <c r="B663" s="31" t="s">
        <v>305</v>
      </c>
      <c r="C663" s="31" t="s">
        <v>85</v>
      </c>
      <c r="D663" s="31" t="s">
        <v>298</v>
      </c>
      <c r="E663" s="31">
        <v>70300</v>
      </c>
      <c r="F663" s="31" t="s">
        <v>22</v>
      </c>
      <c r="K663" s="31" t="s">
        <v>301</v>
      </c>
      <c r="L663" s="31" t="s">
        <v>302</v>
      </c>
      <c r="M663" s="31">
        <v>8200</v>
      </c>
      <c r="N663" s="31" t="s">
        <v>776</v>
      </c>
      <c r="O663" s="32">
        <v>43588.626657291701</v>
      </c>
      <c r="P663" s="32">
        <v>43589.020329282401</v>
      </c>
      <c r="S663" s="31" t="s">
        <v>88</v>
      </c>
      <c r="T663" s="31" t="s">
        <v>207</v>
      </c>
      <c r="U663" s="31" t="s">
        <v>154</v>
      </c>
      <c r="V663" s="31" t="s">
        <v>90</v>
      </c>
      <c r="W663" s="31" t="s">
        <v>2151</v>
      </c>
      <c r="Y663" s="31" t="s">
        <v>92</v>
      </c>
    </row>
    <row r="664" spans="1:25" s="31" customFormat="1" ht="13.8" x14ac:dyDescent="0.3">
      <c r="A664" s="31" t="s">
        <v>2152</v>
      </c>
      <c r="B664" s="31" t="s">
        <v>501</v>
      </c>
      <c r="C664" s="31" t="s">
        <v>74</v>
      </c>
      <c r="D664" s="31" t="s">
        <v>75</v>
      </c>
      <c r="E664" s="31">
        <v>2462</v>
      </c>
      <c r="F664" s="31" t="s">
        <v>22</v>
      </c>
      <c r="K664" s="31" t="s">
        <v>860</v>
      </c>
      <c r="L664" s="31" t="s">
        <v>106</v>
      </c>
      <c r="M664" s="31">
        <v>36700</v>
      </c>
      <c r="N664" s="31" t="s">
        <v>38</v>
      </c>
      <c r="O664" s="32">
        <v>43588.626679479203</v>
      </c>
      <c r="P664" s="32">
        <v>43588.961594710701</v>
      </c>
      <c r="Q664" s="31" t="s">
        <v>500</v>
      </c>
      <c r="S664" s="31" t="s">
        <v>88</v>
      </c>
      <c r="T664" s="31" t="s">
        <v>502</v>
      </c>
      <c r="U664" s="31" t="s">
        <v>495</v>
      </c>
      <c r="V664" s="31" t="s">
        <v>503</v>
      </c>
      <c r="W664" s="31" t="s">
        <v>504</v>
      </c>
      <c r="X664" s="31" t="s">
        <v>72</v>
      </c>
      <c r="Y664" s="31" t="s">
        <v>92</v>
      </c>
    </row>
    <row r="665" spans="1:25" s="31" customFormat="1" ht="13.8" x14ac:dyDescent="0.3">
      <c r="A665" s="31" t="s">
        <v>2153</v>
      </c>
      <c r="B665" s="31" t="s">
        <v>506</v>
      </c>
      <c r="C665" s="31" t="s">
        <v>74</v>
      </c>
      <c r="D665" s="31" t="s">
        <v>75</v>
      </c>
      <c r="E665" s="31">
        <v>2462</v>
      </c>
      <c r="F665" s="31" t="s">
        <v>22</v>
      </c>
      <c r="K665" s="31" t="s">
        <v>860</v>
      </c>
      <c r="L665" s="31" t="s">
        <v>106</v>
      </c>
      <c r="M665" s="31">
        <v>36800</v>
      </c>
      <c r="N665" s="31" t="s">
        <v>38</v>
      </c>
      <c r="O665" s="32">
        <v>43588.6271957176</v>
      </c>
      <c r="P665" s="32">
        <v>43588.961594710701</v>
      </c>
      <c r="Q665" s="31" t="s">
        <v>505</v>
      </c>
      <c r="S665" s="31" t="s">
        <v>88</v>
      </c>
      <c r="T665" s="31" t="s">
        <v>306</v>
      </c>
      <c r="U665" s="31" t="s">
        <v>307</v>
      </c>
      <c r="V665" s="31" t="s">
        <v>90</v>
      </c>
      <c r="W665" s="31" t="s">
        <v>430</v>
      </c>
      <c r="X665" s="31" t="s">
        <v>72</v>
      </c>
      <c r="Y665" s="31" t="s">
        <v>92</v>
      </c>
    </row>
    <row r="666" spans="1:25" s="31" customFormat="1" ht="13.8" x14ac:dyDescent="0.3">
      <c r="A666" s="31" t="s">
        <v>2154</v>
      </c>
      <c r="B666" s="31" t="s">
        <v>508</v>
      </c>
      <c r="C666" s="31" t="s">
        <v>74</v>
      </c>
      <c r="D666" s="31" t="s">
        <v>75</v>
      </c>
      <c r="E666" s="31">
        <v>2462</v>
      </c>
      <c r="F666" s="31" t="s">
        <v>22</v>
      </c>
      <c r="K666" s="31" t="s">
        <v>860</v>
      </c>
      <c r="L666" s="31" t="s">
        <v>106</v>
      </c>
      <c r="M666" s="31">
        <v>36900</v>
      </c>
      <c r="N666" s="31" t="s">
        <v>38</v>
      </c>
      <c r="O666" s="32">
        <v>43588.627766088</v>
      </c>
      <c r="P666" s="32">
        <v>43588.961594710701</v>
      </c>
      <c r="Q666" s="31" t="s">
        <v>507</v>
      </c>
      <c r="S666" s="31" t="s">
        <v>88</v>
      </c>
      <c r="T666" s="31" t="s">
        <v>509</v>
      </c>
      <c r="U666" s="31" t="s">
        <v>52</v>
      </c>
      <c r="V666" s="31" t="s">
        <v>90</v>
      </c>
      <c r="W666" s="31" t="s">
        <v>377</v>
      </c>
      <c r="X666" s="31" t="s">
        <v>72</v>
      </c>
      <c r="Y666" s="31" t="s">
        <v>92</v>
      </c>
    </row>
    <row r="667" spans="1:25" s="31" customFormat="1" ht="13.8" x14ac:dyDescent="0.3">
      <c r="A667" s="31" t="s">
        <v>2155</v>
      </c>
      <c r="B667" s="31" t="s">
        <v>511</v>
      </c>
      <c r="C667" s="31" t="s">
        <v>74</v>
      </c>
      <c r="D667" s="31" t="s">
        <v>75</v>
      </c>
      <c r="E667" s="31">
        <v>2462</v>
      </c>
      <c r="F667" s="31" t="s">
        <v>22</v>
      </c>
      <c r="K667" s="31" t="s">
        <v>860</v>
      </c>
      <c r="L667" s="31" t="s">
        <v>106</v>
      </c>
      <c r="M667" s="31">
        <v>37000</v>
      </c>
      <c r="N667" s="31" t="s">
        <v>38</v>
      </c>
      <c r="O667" s="32">
        <v>43588.628278703698</v>
      </c>
      <c r="P667" s="32">
        <v>43588.9615949074</v>
      </c>
      <c r="Q667" s="31" t="s">
        <v>510</v>
      </c>
      <c r="S667" s="31" t="s">
        <v>88</v>
      </c>
      <c r="T667" s="31" t="s">
        <v>512</v>
      </c>
      <c r="U667" s="31" t="s">
        <v>137</v>
      </c>
      <c r="V667" s="31" t="s">
        <v>468</v>
      </c>
      <c r="W667" s="31" t="s">
        <v>430</v>
      </c>
      <c r="X667" s="31" t="s">
        <v>72</v>
      </c>
      <c r="Y667" s="31" t="s">
        <v>92</v>
      </c>
    </row>
    <row r="668" spans="1:25" s="31" customFormat="1" ht="13.8" x14ac:dyDescent="0.3">
      <c r="A668" s="31" t="s">
        <v>2156</v>
      </c>
      <c r="B668" s="31" t="s">
        <v>514</v>
      </c>
      <c r="C668" s="31" t="s">
        <v>74</v>
      </c>
      <c r="D668" s="31" t="s">
        <v>75</v>
      </c>
      <c r="E668" s="31">
        <v>2462</v>
      </c>
      <c r="F668" s="31" t="s">
        <v>22</v>
      </c>
      <c r="K668" s="31" t="s">
        <v>860</v>
      </c>
      <c r="L668" s="31" t="s">
        <v>106</v>
      </c>
      <c r="M668" s="31">
        <v>37100</v>
      </c>
      <c r="N668" s="31" t="s">
        <v>38</v>
      </c>
      <c r="O668" s="32">
        <v>43588.628737152801</v>
      </c>
      <c r="P668" s="32">
        <v>43588.961594525499</v>
      </c>
      <c r="Q668" s="31" t="s">
        <v>513</v>
      </c>
      <c r="S668" s="31" t="s">
        <v>88</v>
      </c>
      <c r="T668" s="31" t="s">
        <v>515</v>
      </c>
      <c r="U668" s="31" t="s">
        <v>137</v>
      </c>
      <c r="V668" s="31" t="s">
        <v>90</v>
      </c>
      <c r="W668" s="31" t="s">
        <v>516</v>
      </c>
      <c r="X668" s="31" t="s">
        <v>72</v>
      </c>
      <c r="Y668" s="31" t="s">
        <v>92</v>
      </c>
    </row>
    <row r="669" spans="1:25" s="31" customFormat="1" ht="13.8" x14ac:dyDescent="0.3">
      <c r="A669" s="31" t="s">
        <v>2157</v>
      </c>
      <c r="B669" s="31" t="s">
        <v>652</v>
      </c>
      <c r="C669" s="31" t="s">
        <v>74</v>
      </c>
      <c r="D669" s="31" t="s">
        <v>75</v>
      </c>
      <c r="E669" s="31">
        <v>2462</v>
      </c>
      <c r="F669" s="31" t="s">
        <v>22</v>
      </c>
      <c r="G669" s="31" t="s">
        <v>105</v>
      </c>
      <c r="K669" s="31" t="s">
        <v>128</v>
      </c>
      <c r="L669" s="31" t="s">
        <v>78</v>
      </c>
      <c r="M669" s="31">
        <v>29600</v>
      </c>
      <c r="N669" s="31" t="s">
        <v>753</v>
      </c>
      <c r="O669" s="32">
        <v>43588.629187650498</v>
      </c>
      <c r="P669" s="32">
        <v>43588.961781215301</v>
      </c>
      <c r="Q669" s="31" t="s">
        <v>651</v>
      </c>
      <c r="S669" s="31" t="s">
        <v>88</v>
      </c>
      <c r="T669" s="31" t="s">
        <v>653</v>
      </c>
      <c r="U669" s="31" t="s">
        <v>495</v>
      </c>
      <c r="V669" s="31" t="s">
        <v>90</v>
      </c>
      <c r="W669" s="31" t="s">
        <v>654</v>
      </c>
      <c r="X669" s="31" t="s">
        <v>809</v>
      </c>
      <c r="Y669" s="31" t="s">
        <v>92</v>
      </c>
    </row>
    <row r="670" spans="1:25" s="31" customFormat="1" ht="13.8" x14ac:dyDescent="0.3">
      <c r="A670" s="31" t="s">
        <v>2158</v>
      </c>
      <c r="B670" s="31" t="s">
        <v>522</v>
      </c>
      <c r="C670" s="31" t="s">
        <v>74</v>
      </c>
      <c r="D670" s="31" t="s">
        <v>75</v>
      </c>
      <c r="E670" s="31">
        <v>2462</v>
      </c>
      <c r="F670" s="31" t="s">
        <v>22</v>
      </c>
      <c r="K670" s="31" t="s">
        <v>169</v>
      </c>
      <c r="L670" s="31" t="s">
        <v>170</v>
      </c>
      <c r="M670" s="31">
        <v>51300</v>
      </c>
      <c r="N670" s="31" t="s">
        <v>776</v>
      </c>
      <c r="O670" s="32">
        <v>43588.629854432897</v>
      </c>
      <c r="P670" s="32">
        <v>43588.961781215301</v>
      </c>
      <c r="Q670" s="31" t="s">
        <v>521</v>
      </c>
      <c r="S670" s="31" t="s">
        <v>50</v>
      </c>
      <c r="T670" s="31" t="s">
        <v>61</v>
      </c>
      <c r="U670" s="31" t="s">
        <v>154</v>
      </c>
      <c r="V670" s="31" t="s">
        <v>519</v>
      </c>
      <c r="W670" s="31" t="s">
        <v>523</v>
      </c>
      <c r="X670" s="31" t="s">
        <v>72</v>
      </c>
      <c r="Y670" s="31" t="s">
        <v>56</v>
      </c>
    </row>
    <row r="671" spans="1:25" s="31" customFormat="1" ht="13.8" x14ac:dyDescent="0.3">
      <c r="A671" s="31" t="s">
        <v>2159</v>
      </c>
      <c r="B671" s="31" t="s">
        <v>518</v>
      </c>
      <c r="C671" s="31" t="s">
        <v>74</v>
      </c>
      <c r="D671" s="31" t="s">
        <v>75</v>
      </c>
      <c r="E671" s="31">
        <v>2462</v>
      </c>
      <c r="F671" s="31" t="s">
        <v>22</v>
      </c>
      <c r="K671" s="31" t="s">
        <v>169</v>
      </c>
      <c r="L671" s="31" t="s">
        <v>170</v>
      </c>
      <c r="M671" s="31">
        <v>52100</v>
      </c>
      <c r="N671" s="31" t="s">
        <v>776</v>
      </c>
      <c r="O671" s="32">
        <v>43588.630608101797</v>
      </c>
      <c r="P671" s="32">
        <v>43588.961781400503</v>
      </c>
      <c r="Q671" s="31" t="s">
        <v>517</v>
      </c>
      <c r="S671" s="31" t="s">
        <v>50</v>
      </c>
      <c r="T671" s="31" t="s">
        <v>61</v>
      </c>
      <c r="U671" s="31" t="s">
        <v>154</v>
      </c>
      <c r="V671" s="31" t="s">
        <v>519</v>
      </c>
      <c r="W671" s="31" t="s">
        <v>520</v>
      </c>
      <c r="X671" s="31" t="s">
        <v>72</v>
      </c>
      <c r="Y671" s="31" t="s">
        <v>56</v>
      </c>
    </row>
    <row r="672" spans="1:25" s="31" customFormat="1" ht="13.8" x14ac:dyDescent="0.3">
      <c r="A672" s="31" t="s">
        <v>2160</v>
      </c>
      <c r="B672" s="31" t="s">
        <v>525</v>
      </c>
      <c r="C672" s="31" t="s">
        <v>74</v>
      </c>
      <c r="D672" s="31" t="s">
        <v>75</v>
      </c>
      <c r="E672" s="31">
        <v>2462</v>
      </c>
      <c r="F672" s="31" t="s">
        <v>22</v>
      </c>
      <c r="K672" s="31" t="s">
        <v>526</v>
      </c>
      <c r="L672" s="31" t="s">
        <v>106</v>
      </c>
      <c r="M672" s="31">
        <v>56000</v>
      </c>
      <c r="N672" s="31" t="s">
        <v>38</v>
      </c>
      <c r="O672" s="32">
        <v>43588.631257754598</v>
      </c>
      <c r="P672" s="32">
        <v>43588.961781400503</v>
      </c>
      <c r="Q672" s="31" t="s">
        <v>524</v>
      </c>
      <c r="S672" s="31" t="s">
        <v>50</v>
      </c>
      <c r="T672" s="31" t="s">
        <v>61</v>
      </c>
      <c r="U672" s="31" t="s">
        <v>154</v>
      </c>
      <c r="V672" s="31" t="s">
        <v>527</v>
      </c>
      <c r="W672" s="31" t="s">
        <v>528</v>
      </c>
      <c r="X672" s="31" t="s">
        <v>72</v>
      </c>
      <c r="Y672" s="31" t="s">
        <v>56</v>
      </c>
    </row>
    <row r="673" spans="1:25" s="31" customFormat="1" ht="13.8" x14ac:dyDescent="0.3">
      <c r="A673" s="31" t="s">
        <v>2161</v>
      </c>
      <c r="B673" s="31" t="s">
        <v>581</v>
      </c>
      <c r="C673" s="31" t="s">
        <v>74</v>
      </c>
      <c r="D673" s="31" t="s">
        <v>75</v>
      </c>
      <c r="E673" s="31">
        <v>2462</v>
      </c>
      <c r="F673" s="31" t="s">
        <v>22</v>
      </c>
      <c r="K673" s="31" t="s">
        <v>366</v>
      </c>
      <c r="L673" s="31" t="s">
        <v>367</v>
      </c>
      <c r="M673" s="31">
        <v>66000</v>
      </c>
      <c r="N673" s="31" t="s">
        <v>38</v>
      </c>
      <c r="O673" s="32">
        <v>43588.631948923598</v>
      </c>
      <c r="P673" s="32">
        <v>43588.9617810532</v>
      </c>
      <c r="Q673" s="31" t="s">
        <v>582</v>
      </c>
      <c r="S673" s="31" t="s">
        <v>50</v>
      </c>
      <c r="T673" s="31" t="s">
        <v>51</v>
      </c>
      <c r="U673" s="31" t="s">
        <v>137</v>
      </c>
      <c r="V673" s="31" t="s">
        <v>578</v>
      </c>
      <c r="W673" s="31" t="s">
        <v>583</v>
      </c>
      <c r="X673" s="31" t="s">
        <v>55</v>
      </c>
      <c r="Y673" s="31" t="s">
        <v>56</v>
      </c>
    </row>
    <row r="674" spans="1:25" s="31" customFormat="1" ht="13.8" x14ac:dyDescent="0.3">
      <c r="A674" s="31" t="s">
        <v>2162</v>
      </c>
      <c r="B674" s="31" t="s">
        <v>2163</v>
      </c>
      <c r="C674" s="31" t="s">
        <v>85</v>
      </c>
      <c r="D674" s="31" t="s">
        <v>298</v>
      </c>
      <c r="E674" s="31">
        <v>70300</v>
      </c>
      <c r="F674" s="31" t="s">
        <v>87</v>
      </c>
      <c r="G674" s="31" t="s">
        <v>105</v>
      </c>
      <c r="K674" s="31" t="s">
        <v>140</v>
      </c>
      <c r="L674" s="31" t="s">
        <v>141</v>
      </c>
      <c r="M674" s="31">
        <v>69400</v>
      </c>
      <c r="N674" s="31" t="s">
        <v>776</v>
      </c>
      <c r="O674" s="32">
        <v>43588.632242164298</v>
      </c>
      <c r="P674" s="32">
        <v>43589.020329282401</v>
      </c>
      <c r="S674" s="31" t="s">
        <v>50</v>
      </c>
    </row>
    <row r="675" spans="1:25" s="31" customFormat="1" ht="13.8" x14ac:dyDescent="0.3">
      <c r="A675" s="31" t="s">
        <v>2164</v>
      </c>
      <c r="B675" s="31" t="s">
        <v>581</v>
      </c>
      <c r="C675" s="31" t="s">
        <v>74</v>
      </c>
      <c r="D675" s="31" t="s">
        <v>75</v>
      </c>
      <c r="E675" s="31">
        <v>2462</v>
      </c>
      <c r="F675" s="31" t="s">
        <v>22</v>
      </c>
      <c r="K675" s="31" t="s">
        <v>366</v>
      </c>
      <c r="L675" s="31" t="s">
        <v>367</v>
      </c>
      <c r="M675" s="31">
        <v>66100</v>
      </c>
      <c r="N675" s="31" t="s">
        <v>38</v>
      </c>
      <c r="O675" s="32">
        <v>43588.632522187501</v>
      </c>
      <c r="P675" s="32">
        <v>43588.961981481501</v>
      </c>
      <c r="Q675" s="31" t="s">
        <v>615</v>
      </c>
      <c r="S675" s="31" t="s">
        <v>50</v>
      </c>
      <c r="T675" s="31" t="s">
        <v>89</v>
      </c>
      <c r="U675" s="31" t="s">
        <v>137</v>
      </c>
      <c r="V675" s="31" t="s">
        <v>578</v>
      </c>
      <c r="W675" s="31" t="s">
        <v>616</v>
      </c>
      <c r="X675" s="31" t="s">
        <v>55</v>
      </c>
      <c r="Y675" s="31" t="s">
        <v>56</v>
      </c>
    </row>
    <row r="676" spans="1:25" s="31" customFormat="1" ht="13.8" x14ac:dyDescent="0.3">
      <c r="A676" s="31" t="s">
        <v>2165</v>
      </c>
      <c r="B676" s="31" t="s">
        <v>2166</v>
      </c>
      <c r="C676" s="31" t="s">
        <v>85</v>
      </c>
      <c r="D676" s="31" t="s">
        <v>253</v>
      </c>
      <c r="E676" s="31">
        <v>68843</v>
      </c>
      <c r="F676" s="31" t="s">
        <v>87</v>
      </c>
      <c r="K676" s="31" t="s">
        <v>366</v>
      </c>
      <c r="L676" s="31" t="s">
        <v>367</v>
      </c>
      <c r="M676" s="31">
        <v>68500</v>
      </c>
      <c r="N676" s="31" t="s">
        <v>38</v>
      </c>
      <c r="O676" s="32">
        <v>43588.633055011604</v>
      </c>
      <c r="P676" s="32">
        <v>43588.946056516201</v>
      </c>
    </row>
    <row r="677" spans="1:25" s="31" customFormat="1" ht="13.8" x14ac:dyDescent="0.3">
      <c r="A677" s="31" t="s">
        <v>2167</v>
      </c>
      <c r="B677" s="31" t="s">
        <v>584</v>
      </c>
      <c r="C677" s="31" t="s">
        <v>74</v>
      </c>
      <c r="D677" s="31" t="s">
        <v>75</v>
      </c>
      <c r="E677" s="31">
        <v>2462</v>
      </c>
      <c r="F677" s="31" t="s">
        <v>22</v>
      </c>
      <c r="K677" s="31" t="s">
        <v>140</v>
      </c>
      <c r="L677" s="31" t="s">
        <v>141</v>
      </c>
      <c r="M677" s="31">
        <v>72200</v>
      </c>
      <c r="N677" s="31" t="s">
        <v>38</v>
      </c>
      <c r="O677" s="32">
        <v>43588.633103784698</v>
      </c>
      <c r="P677" s="32">
        <v>43588.961981481501</v>
      </c>
      <c r="Q677" s="31" t="s">
        <v>585</v>
      </c>
      <c r="S677" s="31" t="s">
        <v>50</v>
      </c>
      <c r="T677" s="31" t="s">
        <v>51</v>
      </c>
      <c r="U677" s="31" t="s">
        <v>137</v>
      </c>
      <c r="V677" s="31" t="s">
        <v>578</v>
      </c>
      <c r="W677" s="31" t="s">
        <v>586</v>
      </c>
      <c r="X677" s="31" t="s">
        <v>55</v>
      </c>
      <c r="Y677" s="31" t="s">
        <v>56</v>
      </c>
    </row>
    <row r="678" spans="1:25" s="31" customFormat="1" ht="13.8" x14ac:dyDescent="0.3">
      <c r="A678" s="31" t="s">
        <v>2168</v>
      </c>
      <c r="B678" s="31" t="s">
        <v>584</v>
      </c>
      <c r="C678" s="31" t="s">
        <v>74</v>
      </c>
      <c r="D678" s="31" t="s">
        <v>75</v>
      </c>
      <c r="E678" s="31">
        <v>2462</v>
      </c>
      <c r="F678" s="31" t="s">
        <v>22</v>
      </c>
      <c r="K678" s="31" t="s">
        <v>140</v>
      </c>
      <c r="L678" s="31" t="s">
        <v>141</v>
      </c>
      <c r="M678" s="31">
        <v>72300</v>
      </c>
      <c r="N678" s="31" t="s">
        <v>38</v>
      </c>
      <c r="O678" s="32">
        <v>43588.633693287004</v>
      </c>
      <c r="P678" s="32">
        <v>43588.961981481501</v>
      </c>
      <c r="Q678" s="31" t="s">
        <v>587</v>
      </c>
      <c r="S678" s="31" t="s">
        <v>50</v>
      </c>
      <c r="T678" s="31" t="s">
        <v>89</v>
      </c>
      <c r="U678" s="31" t="s">
        <v>137</v>
      </c>
      <c r="V678" s="31" t="s">
        <v>578</v>
      </c>
      <c r="W678" s="31" t="s">
        <v>583</v>
      </c>
      <c r="X678" s="31" t="s">
        <v>55</v>
      </c>
      <c r="Y678" s="31" t="s">
        <v>56</v>
      </c>
    </row>
    <row r="679" spans="1:25" s="31" customFormat="1" ht="13.8" x14ac:dyDescent="0.3">
      <c r="A679" s="31" t="s">
        <v>2169</v>
      </c>
      <c r="B679" s="31" t="s">
        <v>720</v>
      </c>
      <c r="C679" s="31" t="s">
        <v>59</v>
      </c>
      <c r="D679" s="31" t="s">
        <v>691</v>
      </c>
      <c r="E679" s="31">
        <v>47264</v>
      </c>
      <c r="F679" s="31" t="s">
        <v>22</v>
      </c>
      <c r="G679" s="31" t="s">
        <v>34</v>
      </c>
      <c r="K679" s="31" t="s">
        <v>128</v>
      </c>
      <c r="L679" s="31" t="s">
        <v>78</v>
      </c>
      <c r="M679" s="31">
        <v>33500</v>
      </c>
      <c r="N679" s="31" t="s">
        <v>101</v>
      </c>
      <c r="O679" s="32">
        <v>43588.6342848032</v>
      </c>
      <c r="Q679" s="31" t="s">
        <v>719</v>
      </c>
      <c r="S679" s="31" t="s">
        <v>88</v>
      </c>
      <c r="T679" s="31" t="s">
        <v>65</v>
      </c>
      <c r="U679" s="31" t="s">
        <v>154</v>
      </c>
      <c r="V679" s="31" t="s">
        <v>90</v>
      </c>
      <c r="W679" s="31" t="s">
        <v>601</v>
      </c>
      <c r="X679" s="31" t="s">
        <v>36</v>
      </c>
      <c r="Y679" s="31" t="s">
        <v>92</v>
      </c>
    </row>
    <row r="680" spans="1:25" s="31" customFormat="1" ht="13.8" x14ac:dyDescent="0.3">
      <c r="A680" s="31" t="s">
        <v>2170</v>
      </c>
      <c r="B680" s="31" t="s">
        <v>584</v>
      </c>
      <c r="C680" s="31" t="s">
        <v>74</v>
      </c>
      <c r="D680" s="31" t="s">
        <v>75</v>
      </c>
      <c r="E680" s="31">
        <v>2462</v>
      </c>
      <c r="F680" s="31" t="s">
        <v>22</v>
      </c>
      <c r="K680" s="31" t="s">
        <v>140</v>
      </c>
      <c r="L680" s="31" t="s">
        <v>141</v>
      </c>
      <c r="M680" s="31">
        <v>72400</v>
      </c>
      <c r="N680" s="31" t="s">
        <v>38</v>
      </c>
      <c r="O680" s="32">
        <v>43588.634353784699</v>
      </c>
      <c r="P680" s="32">
        <v>43588.961981631903</v>
      </c>
      <c r="Q680" s="31" t="s">
        <v>588</v>
      </c>
      <c r="S680" s="31" t="s">
        <v>50</v>
      </c>
      <c r="T680" s="31" t="s">
        <v>207</v>
      </c>
      <c r="U680" s="31" t="s">
        <v>154</v>
      </c>
      <c r="V680" s="31" t="s">
        <v>578</v>
      </c>
      <c r="W680" s="31" t="s">
        <v>589</v>
      </c>
      <c r="X680" s="31" t="s">
        <v>55</v>
      </c>
      <c r="Y680" s="31" t="s">
        <v>56</v>
      </c>
    </row>
    <row r="681" spans="1:25" s="31" customFormat="1" ht="13.8" x14ac:dyDescent="0.3">
      <c r="A681" s="31" t="s">
        <v>2171</v>
      </c>
      <c r="B681" s="31" t="s">
        <v>2709</v>
      </c>
      <c r="C681" s="31" t="s">
        <v>74</v>
      </c>
      <c r="D681" s="31" t="s">
        <v>75</v>
      </c>
      <c r="E681" s="31">
        <v>2462</v>
      </c>
      <c r="F681" s="31" t="s">
        <v>22</v>
      </c>
      <c r="K681" s="31" t="s">
        <v>446</v>
      </c>
      <c r="L681" s="31" t="s">
        <v>1935</v>
      </c>
      <c r="M681" s="31">
        <v>77000</v>
      </c>
      <c r="N681" s="31" t="s">
        <v>38</v>
      </c>
      <c r="O681" s="32">
        <v>43588.634873067102</v>
      </c>
      <c r="P681" s="32">
        <v>43588.961981284701</v>
      </c>
      <c r="Q681" s="31" t="s">
        <v>529</v>
      </c>
      <c r="S681" s="31" t="s">
        <v>50</v>
      </c>
      <c r="T681" s="31" t="s">
        <v>207</v>
      </c>
      <c r="U681" s="31" t="s">
        <v>154</v>
      </c>
      <c r="V681" s="31" t="s">
        <v>530</v>
      </c>
      <c r="W681" s="31" t="s">
        <v>531</v>
      </c>
      <c r="X681" s="31" t="s">
        <v>72</v>
      </c>
      <c r="Y681" s="31" t="s">
        <v>56</v>
      </c>
    </row>
    <row r="682" spans="1:25" s="31" customFormat="1" ht="13.8" x14ac:dyDescent="0.3">
      <c r="A682" s="31" t="s">
        <v>2172</v>
      </c>
      <c r="B682" s="31" t="s">
        <v>2710</v>
      </c>
      <c r="C682" s="31" t="s">
        <v>85</v>
      </c>
      <c r="D682" s="31" t="s">
        <v>253</v>
      </c>
      <c r="E682" s="31">
        <v>68843</v>
      </c>
      <c r="F682" s="31" t="s">
        <v>22</v>
      </c>
      <c r="K682" s="31" t="s">
        <v>366</v>
      </c>
      <c r="L682" s="31" t="s">
        <v>367</v>
      </c>
      <c r="M682" s="31">
        <v>68600</v>
      </c>
      <c r="N682" s="31" t="s">
        <v>38</v>
      </c>
      <c r="O682" s="32">
        <v>43588.635969062503</v>
      </c>
      <c r="P682" s="32">
        <v>43588.946056713001</v>
      </c>
      <c r="S682" s="31" t="s">
        <v>50</v>
      </c>
      <c r="T682" s="31" t="s">
        <v>89</v>
      </c>
      <c r="U682" s="31" t="s">
        <v>137</v>
      </c>
      <c r="V682" s="31" t="s">
        <v>1247</v>
      </c>
      <c r="W682" s="31" t="s">
        <v>1930</v>
      </c>
      <c r="Y682" s="31" t="s">
        <v>56</v>
      </c>
    </row>
    <row r="683" spans="1:25" s="31" customFormat="1" ht="13.8" x14ac:dyDescent="0.3">
      <c r="A683" s="31" t="s">
        <v>2173</v>
      </c>
      <c r="B683" s="31" t="s">
        <v>720</v>
      </c>
      <c r="C683" s="31" t="s">
        <v>59</v>
      </c>
      <c r="D683" s="31" t="s">
        <v>691</v>
      </c>
      <c r="E683" s="31">
        <v>47264</v>
      </c>
      <c r="F683" s="31" t="s">
        <v>22</v>
      </c>
      <c r="G683" s="31" t="s">
        <v>34</v>
      </c>
      <c r="K683" s="31" t="s">
        <v>128</v>
      </c>
      <c r="L683" s="31" t="s">
        <v>78</v>
      </c>
      <c r="M683" s="31">
        <v>31200</v>
      </c>
      <c r="N683" s="31" t="s">
        <v>38</v>
      </c>
      <c r="O683" s="32">
        <v>43588.636957442097</v>
      </c>
      <c r="P683" s="32">
        <v>43589.114730243098</v>
      </c>
      <c r="Q683" s="31" t="s">
        <v>719</v>
      </c>
      <c r="S683" s="31" t="s">
        <v>88</v>
      </c>
      <c r="T683" s="31" t="s">
        <v>65</v>
      </c>
      <c r="U683" s="31" t="s">
        <v>154</v>
      </c>
      <c r="V683" s="31" t="s">
        <v>90</v>
      </c>
      <c r="W683" s="31" t="s">
        <v>601</v>
      </c>
      <c r="X683" s="31" t="s">
        <v>42</v>
      </c>
      <c r="Y683" s="31" t="s">
        <v>92</v>
      </c>
    </row>
    <row r="684" spans="1:25" s="31" customFormat="1" ht="13.8" x14ac:dyDescent="0.3">
      <c r="A684" s="31" t="s">
        <v>2174</v>
      </c>
      <c r="B684" s="31" t="s">
        <v>533</v>
      </c>
      <c r="C684" s="31" t="s">
        <v>74</v>
      </c>
      <c r="D684" s="31" t="s">
        <v>75</v>
      </c>
      <c r="E684" s="31">
        <v>2462</v>
      </c>
      <c r="F684" s="31" t="s">
        <v>87</v>
      </c>
      <c r="K684" s="31" t="s">
        <v>2110</v>
      </c>
      <c r="L684" s="31" t="s">
        <v>2111</v>
      </c>
      <c r="M684" s="31">
        <v>4600</v>
      </c>
      <c r="N684" s="31" t="s">
        <v>776</v>
      </c>
      <c r="O684" s="32">
        <v>43588.641504826403</v>
      </c>
      <c r="P684" s="32">
        <v>43588.962199965303</v>
      </c>
      <c r="S684" s="31" t="s">
        <v>536</v>
      </c>
    </row>
    <row r="685" spans="1:25" s="31" customFormat="1" ht="13.8" x14ac:dyDescent="0.3">
      <c r="A685" s="31" t="s">
        <v>2175</v>
      </c>
      <c r="B685" s="31" t="s">
        <v>2176</v>
      </c>
      <c r="C685" s="31" t="s">
        <v>2177</v>
      </c>
      <c r="D685" s="31" t="s">
        <v>75</v>
      </c>
      <c r="E685" s="31">
        <v>2462</v>
      </c>
      <c r="F685" s="31" t="s">
        <v>87</v>
      </c>
      <c r="K685" s="31" t="s">
        <v>301</v>
      </c>
      <c r="L685" s="31" t="s">
        <v>302</v>
      </c>
      <c r="M685" s="31">
        <v>8000</v>
      </c>
      <c r="N685" s="31" t="s">
        <v>776</v>
      </c>
      <c r="O685" s="32">
        <v>43588.641504826403</v>
      </c>
      <c r="P685" s="32">
        <v>43588.962199965303</v>
      </c>
      <c r="S685" s="31" t="s">
        <v>88</v>
      </c>
      <c r="V685" s="31" t="s">
        <v>90</v>
      </c>
    </row>
    <row r="686" spans="1:25" s="31" customFormat="1" ht="13.8" x14ac:dyDescent="0.3">
      <c r="A686" s="31" t="s">
        <v>2178</v>
      </c>
      <c r="B686" s="31" t="s">
        <v>480</v>
      </c>
      <c r="C686" s="31" t="s">
        <v>74</v>
      </c>
      <c r="D686" s="31" t="s">
        <v>75</v>
      </c>
      <c r="E686" s="31">
        <v>2462</v>
      </c>
      <c r="F686" s="31" t="s">
        <v>87</v>
      </c>
      <c r="K686" s="31" t="s">
        <v>200</v>
      </c>
      <c r="L686" s="31" t="s">
        <v>2123</v>
      </c>
      <c r="M686" s="31">
        <v>8900</v>
      </c>
      <c r="N686" s="31" t="s">
        <v>776</v>
      </c>
      <c r="O686" s="32">
        <v>43588.641505011597</v>
      </c>
      <c r="P686" s="32">
        <v>43588.962200115697</v>
      </c>
      <c r="S686" s="31" t="s">
        <v>88</v>
      </c>
      <c r="V686" s="31" t="s">
        <v>90</v>
      </c>
    </row>
    <row r="687" spans="1:25" s="31" customFormat="1" ht="13.8" x14ac:dyDescent="0.3">
      <c r="A687" s="31" t="s">
        <v>2179</v>
      </c>
      <c r="B687" s="31" t="s">
        <v>570</v>
      </c>
      <c r="C687" s="31" t="s">
        <v>74</v>
      </c>
      <c r="D687" s="31" t="s">
        <v>75</v>
      </c>
      <c r="E687" s="31">
        <v>2462</v>
      </c>
      <c r="F687" s="31" t="s">
        <v>87</v>
      </c>
      <c r="K687" s="31" t="s">
        <v>705</v>
      </c>
      <c r="L687" s="31" t="s">
        <v>2127</v>
      </c>
      <c r="M687" s="31">
        <v>10800</v>
      </c>
      <c r="N687" s="31" t="s">
        <v>776</v>
      </c>
      <c r="O687" s="32">
        <v>43588.641505011597</v>
      </c>
      <c r="P687" s="32">
        <v>43588.975088078703</v>
      </c>
      <c r="S687" s="31" t="s">
        <v>88</v>
      </c>
      <c r="V687" s="31" t="s">
        <v>468</v>
      </c>
    </row>
    <row r="688" spans="1:25" s="31" customFormat="1" ht="13.8" x14ac:dyDescent="0.3">
      <c r="A688" s="31" t="s">
        <v>2180</v>
      </c>
      <c r="B688" s="31" t="s">
        <v>471</v>
      </c>
      <c r="C688" s="31" t="s">
        <v>74</v>
      </c>
      <c r="D688" s="31" t="s">
        <v>75</v>
      </c>
      <c r="E688" s="31">
        <v>2462</v>
      </c>
      <c r="F688" s="31" t="s">
        <v>87</v>
      </c>
      <c r="K688" s="31" t="s">
        <v>256</v>
      </c>
      <c r="L688" s="31" t="s">
        <v>257</v>
      </c>
      <c r="M688" s="31">
        <v>11700</v>
      </c>
      <c r="N688" s="31" t="s">
        <v>776</v>
      </c>
      <c r="O688" s="32">
        <v>43588.641505173597</v>
      </c>
      <c r="P688" s="32">
        <v>43588.962200115697</v>
      </c>
      <c r="S688" s="31" t="s">
        <v>88</v>
      </c>
      <c r="V688" s="31" t="s">
        <v>90</v>
      </c>
    </row>
    <row r="689" spans="1:25" s="31" customFormat="1" ht="13.8" x14ac:dyDescent="0.3">
      <c r="A689" s="31" t="s">
        <v>2181</v>
      </c>
      <c r="B689" s="31" t="s">
        <v>548</v>
      </c>
      <c r="C689" s="31" t="s">
        <v>74</v>
      </c>
      <c r="D689" s="31" t="s">
        <v>75</v>
      </c>
      <c r="E689" s="31">
        <v>2462</v>
      </c>
      <c r="F689" s="31" t="s">
        <v>76</v>
      </c>
      <c r="G689" s="31" t="s">
        <v>34</v>
      </c>
      <c r="K689" s="31" t="s">
        <v>256</v>
      </c>
      <c r="L689" s="31" t="s">
        <v>257</v>
      </c>
      <c r="M689" s="31">
        <v>11800</v>
      </c>
      <c r="N689" s="31" t="s">
        <v>776</v>
      </c>
      <c r="O689" s="32">
        <v>43588.641505173597</v>
      </c>
      <c r="P689" s="32">
        <v>43588.962199768503</v>
      </c>
      <c r="S689" s="31" t="s">
        <v>88</v>
      </c>
      <c r="T689" s="31" t="s">
        <v>79</v>
      </c>
      <c r="U689" s="31" t="s">
        <v>154</v>
      </c>
      <c r="V689" s="31" t="s">
        <v>90</v>
      </c>
      <c r="Y689" s="31" t="s">
        <v>92</v>
      </c>
    </row>
    <row r="690" spans="1:25" s="31" customFormat="1" ht="13.8" x14ac:dyDescent="0.3">
      <c r="A690" s="31" t="s">
        <v>2182</v>
      </c>
      <c r="B690" s="31" t="s">
        <v>553</v>
      </c>
      <c r="C690" s="31" t="s">
        <v>74</v>
      </c>
      <c r="D690" s="31" t="s">
        <v>75</v>
      </c>
      <c r="E690" s="31">
        <v>2462</v>
      </c>
      <c r="F690" s="31" t="s">
        <v>87</v>
      </c>
      <c r="K690" s="31" t="s">
        <v>226</v>
      </c>
      <c r="L690" s="31" t="s">
        <v>227</v>
      </c>
      <c r="M690" s="31">
        <v>23100</v>
      </c>
      <c r="N690" s="31" t="s">
        <v>776</v>
      </c>
      <c r="O690" s="32">
        <v>43588.641505358799</v>
      </c>
      <c r="P690" s="32">
        <v>43588.962413888898</v>
      </c>
      <c r="S690" s="31" t="s">
        <v>88</v>
      </c>
      <c r="V690" s="31" t="s">
        <v>90</v>
      </c>
    </row>
    <row r="691" spans="1:25" s="31" customFormat="1" ht="13.8" x14ac:dyDescent="0.3">
      <c r="A691" s="31" t="s">
        <v>2183</v>
      </c>
      <c r="B691" s="31" t="s">
        <v>556</v>
      </c>
      <c r="C691" s="31" t="s">
        <v>74</v>
      </c>
      <c r="D691" s="31" t="s">
        <v>75</v>
      </c>
      <c r="E691" s="31">
        <v>2462</v>
      </c>
      <c r="F691" s="31" t="s">
        <v>87</v>
      </c>
      <c r="K691" s="31" t="s">
        <v>226</v>
      </c>
      <c r="L691" s="31" t="s">
        <v>227</v>
      </c>
      <c r="M691" s="31">
        <v>20500</v>
      </c>
      <c r="N691" s="31" t="s">
        <v>776</v>
      </c>
      <c r="O691" s="32">
        <v>43588.641505358799</v>
      </c>
      <c r="P691" s="32">
        <v>43588.962413888898</v>
      </c>
      <c r="S691" s="31" t="s">
        <v>88</v>
      </c>
      <c r="V691" s="31" t="s">
        <v>90</v>
      </c>
    </row>
    <row r="692" spans="1:25" s="31" customFormat="1" ht="13.8" x14ac:dyDescent="0.3">
      <c r="A692" s="31" t="s">
        <v>2184</v>
      </c>
      <c r="B692" s="31" t="s">
        <v>567</v>
      </c>
      <c r="C692" s="31" t="s">
        <v>74</v>
      </c>
      <c r="D692" s="31" t="s">
        <v>75</v>
      </c>
      <c r="E692" s="31">
        <v>2462</v>
      </c>
      <c r="F692" s="31" t="s">
        <v>87</v>
      </c>
      <c r="K692" s="31" t="s">
        <v>312</v>
      </c>
      <c r="L692" s="31" t="s">
        <v>313</v>
      </c>
      <c r="M692" s="31">
        <v>26400</v>
      </c>
      <c r="N692" s="31" t="s">
        <v>776</v>
      </c>
      <c r="O692" s="32">
        <v>43588.641505555599</v>
      </c>
      <c r="P692" s="32">
        <v>43588.975088275503</v>
      </c>
      <c r="S692" s="31" t="s">
        <v>88</v>
      </c>
      <c r="V692" s="31" t="s">
        <v>468</v>
      </c>
    </row>
    <row r="693" spans="1:25" s="31" customFormat="1" ht="13.8" x14ac:dyDescent="0.3">
      <c r="A693" s="31" t="s">
        <v>2185</v>
      </c>
      <c r="B693" s="31" t="s">
        <v>467</v>
      </c>
      <c r="C693" s="31" t="s">
        <v>74</v>
      </c>
      <c r="D693" s="31" t="s">
        <v>75</v>
      </c>
      <c r="E693" s="31">
        <v>2462</v>
      </c>
      <c r="F693" s="31" t="s">
        <v>87</v>
      </c>
      <c r="K693" s="31" t="s">
        <v>312</v>
      </c>
      <c r="L693" s="31" t="s">
        <v>313</v>
      </c>
      <c r="M693" s="31">
        <v>28200</v>
      </c>
      <c r="N693" s="31" t="s">
        <v>776</v>
      </c>
      <c r="O693" s="32">
        <v>43588.641505555599</v>
      </c>
      <c r="P693" s="32">
        <v>43588.975088078703</v>
      </c>
      <c r="S693" s="31" t="s">
        <v>88</v>
      </c>
      <c r="V693" s="31" t="s">
        <v>468</v>
      </c>
    </row>
    <row r="694" spans="1:25" s="31" customFormat="1" ht="13.8" x14ac:dyDescent="0.3">
      <c r="A694" s="31" t="s">
        <v>2186</v>
      </c>
      <c r="B694" s="31" t="s">
        <v>485</v>
      </c>
      <c r="C694" s="31" t="s">
        <v>74</v>
      </c>
      <c r="D694" s="31" t="s">
        <v>75</v>
      </c>
      <c r="E694" s="31">
        <v>2462</v>
      </c>
      <c r="F694" s="31" t="s">
        <v>87</v>
      </c>
      <c r="K694" s="31" t="s">
        <v>128</v>
      </c>
      <c r="L694" s="31" t="s">
        <v>78</v>
      </c>
      <c r="M694" s="31">
        <v>30600</v>
      </c>
      <c r="N694" s="31" t="s">
        <v>38</v>
      </c>
      <c r="O694" s="32">
        <v>43588.641505752297</v>
      </c>
      <c r="P694" s="32">
        <v>43588.962413888898</v>
      </c>
      <c r="S694" s="31" t="s">
        <v>88</v>
      </c>
      <c r="V694" s="31" t="s">
        <v>90</v>
      </c>
    </row>
    <row r="695" spans="1:25" s="31" customFormat="1" ht="13.8" x14ac:dyDescent="0.3">
      <c r="A695" s="31" t="s">
        <v>2187</v>
      </c>
      <c r="B695" s="31" t="s">
        <v>571</v>
      </c>
      <c r="C695" s="31" t="s">
        <v>74</v>
      </c>
      <c r="D695" s="31" t="s">
        <v>75</v>
      </c>
      <c r="E695" s="31">
        <v>2462</v>
      </c>
      <c r="F695" s="31" t="s">
        <v>87</v>
      </c>
      <c r="K695" s="31" t="s">
        <v>860</v>
      </c>
      <c r="L695" s="31" t="s">
        <v>106</v>
      </c>
      <c r="M695" s="31">
        <v>36400</v>
      </c>
      <c r="N695" s="31" t="s">
        <v>38</v>
      </c>
      <c r="O695" s="32">
        <v>43588.6415059028</v>
      </c>
      <c r="P695" s="32">
        <v>43588.962413888898</v>
      </c>
      <c r="S695" s="31" t="s">
        <v>88</v>
      </c>
    </row>
    <row r="696" spans="1:25" s="31" customFormat="1" ht="13.8" x14ac:dyDescent="0.3">
      <c r="A696" s="31" t="s">
        <v>2188</v>
      </c>
      <c r="B696" s="31" t="s">
        <v>581</v>
      </c>
      <c r="C696" s="31" t="s">
        <v>74</v>
      </c>
      <c r="D696" s="31" t="s">
        <v>75</v>
      </c>
      <c r="E696" s="31">
        <v>2462</v>
      </c>
      <c r="F696" s="31" t="s">
        <v>87</v>
      </c>
      <c r="K696" s="31" t="s">
        <v>366</v>
      </c>
      <c r="L696" s="31" t="s">
        <v>367</v>
      </c>
      <c r="M696" s="31">
        <v>65900</v>
      </c>
      <c r="N696" s="31" t="s">
        <v>776</v>
      </c>
      <c r="O696" s="32">
        <v>43588.641506099499</v>
      </c>
      <c r="P696" s="32">
        <v>43588.962413738402</v>
      </c>
      <c r="S696" s="31" t="s">
        <v>50</v>
      </c>
      <c r="V696" s="31" t="s">
        <v>578</v>
      </c>
    </row>
    <row r="697" spans="1:25" s="31" customFormat="1" ht="13.8" x14ac:dyDescent="0.3">
      <c r="A697" s="31" t="s">
        <v>2189</v>
      </c>
      <c r="B697" s="31" t="s">
        <v>581</v>
      </c>
      <c r="C697" s="31" t="s">
        <v>74</v>
      </c>
      <c r="D697" s="31" t="s">
        <v>75</v>
      </c>
      <c r="E697" s="31">
        <v>2462</v>
      </c>
      <c r="F697" s="31" t="s">
        <v>22</v>
      </c>
      <c r="G697" s="31" t="s">
        <v>34</v>
      </c>
      <c r="K697" s="31" t="s">
        <v>366</v>
      </c>
      <c r="L697" s="31" t="s">
        <v>367</v>
      </c>
      <c r="M697" s="31">
        <v>66200</v>
      </c>
      <c r="N697" s="31" t="s">
        <v>38</v>
      </c>
      <c r="O697" s="32">
        <v>43588.641506099499</v>
      </c>
      <c r="P697" s="32">
        <v>43588.962605671302</v>
      </c>
      <c r="S697" s="31" t="s">
        <v>50</v>
      </c>
      <c r="T697" s="31" t="s">
        <v>204</v>
      </c>
      <c r="U697" s="31" t="s">
        <v>137</v>
      </c>
      <c r="V697" s="31" t="s">
        <v>578</v>
      </c>
      <c r="W697" s="31" t="s">
        <v>125</v>
      </c>
      <c r="Y697" s="31" t="s">
        <v>56</v>
      </c>
    </row>
    <row r="698" spans="1:25" s="31" customFormat="1" ht="13.8" x14ac:dyDescent="0.3">
      <c r="A698" s="31" t="s">
        <v>2190</v>
      </c>
      <c r="B698" s="31" t="s">
        <v>584</v>
      </c>
      <c r="C698" s="31" t="s">
        <v>74</v>
      </c>
      <c r="D698" s="31" t="s">
        <v>75</v>
      </c>
      <c r="E698" s="31">
        <v>2462</v>
      </c>
      <c r="F698" s="31" t="s">
        <v>87</v>
      </c>
      <c r="K698" s="31" t="s">
        <v>140</v>
      </c>
      <c r="L698" s="31" t="s">
        <v>141</v>
      </c>
      <c r="M698" s="31">
        <v>72100</v>
      </c>
      <c r="N698" s="31" t="s">
        <v>38</v>
      </c>
      <c r="O698" s="32">
        <v>43588.641517476899</v>
      </c>
      <c r="P698" s="32">
        <v>43588.962605868102</v>
      </c>
      <c r="S698" s="31" t="s">
        <v>50</v>
      </c>
      <c r="V698" s="31" t="s">
        <v>578</v>
      </c>
    </row>
    <row r="699" spans="1:25" s="31" customFormat="1" ht="13.8" x14ac:dyDescent="0.3">
      <c r="A699" s="31" t="s">
        <v>2191</v>
      </c>
      <c r="B699" s="31" t="s">
        <v>2192</v>
      </c>
      <c r="C699" s="31" t="s">
        <v>74</v>
      </c>
      <c r="D699" s="31" t="s">
        <v>75</v>
      </c>
      <c r="E699" s="31">
        <v>2462</v>
      </c>
      <c r="F699" s="31" t="s">
        <v>87</v>
      </c>
      <c r="K699" s="31" t="s">
        <v>446</v>
      </c>
      <c r="L699" s="31" t="s">
        <v>1935</v>
      </c>
      <c r="M699" s="31">
        <v>76800</v>
      </c>
      <c r="N699" s="31" t="s">
        <v>776</v>
      </c>
      <c r="O699" s="32">
        <v>43588.641517673597</v>
      </c>
      <c r="P699" s="32">
        <v>43588.962605868102</v>
      </c>
      <c r="S699" s="31" t="s">
        <v>50</v>
      </c>
      <c r="V699" s="31" t="s">
        <v>530</v>
      </c>
    </row>
    <row r="700" spans="1:25" s="31" customFormat="1" ht="13.8" x14ac:dyDescent="0.3">
      <c r="A700" s="31" t="s">
        <v>2193</v>
      </c>
      <c r="B700" s="31" t="s">
        <v>2711</v>
      </c>
      <c r="C700" s="31" t="s">
        <v>59</v>
      </c>
      <c r="D700" s="31" t="s">
        <v>691</v>
      </c>
      <c r="E700" s="31">
        <v>47264</v>
      </c>
      <c r="F700" s="31" t="s">
        <v>22</v>
      </c>
      <c r="G700" s="31" t="s">
        <v>34</v>
      </c>
      <c r="K700" s="31" t="s">
        <v>128</v>
      </c>
      <c r="L700" s="31" t="s">
        <v>78</v>
      </c>
      <c r="M700" s="31">
        <v>31300</v>
      </c>
      <c r="N700" s="31" t="s">
        <v>38</v>
      </c>
      <c r="O700" s="32">
        <v>43588.644731250002</v>
      </c>
      <c r="P700" s="32">
        <v>43589.114730439796</v>
      </c>
      <c r="Q700" s="31" t="s">
        <v>725</v>
      </c>
      <c r="S700" s="31" t="s">
        <v>88</v>
      </c>
      <c r="T700" s="31" t="s">
        <v>65</v>
      </c>
      <c r="U700" s="31" t="s">
        <v>154</v>
      </c>
      <c r="V700" s="31" t="s">
        <v>90</v>
      </c>
      <c r="W700" s="31" t="s">
        <v>91</v>
      </c>
      <c r="X700" s="31" t="s">
        <v>55</v>
      </c>
      <c r="Y700" s="31" t="s">
        <v>92</v>
      </c>
    </row>
    <row r="701" spans="1:25" s="31" customFormat="1" ht="13.8" x14ac:dyDescent="0.3">
      <c r="A701" s="31" t="s">
        <v>2194</v>
      </c>
      <c r="B701" s="31" t="s">
        <v>2698</v>
      </c>
      <c r="C701" s="31" t="s">
        <v>74</v>
      </c>
      <c r="D701" s="31" t="s">
        <v>267</v>
      </c>
      <c r="E701" s="31">
        <v>76369</v>
      </c>
      <c r="F701" s="31" t="s">
        <v>22</v>
      </c>
      <c r="G701" s="31" t="s">
        <v>105</v>
      </c>
      <c r="K701" s="31" t="s">
        <v>282</v>
      </c>
      <c r="L701" s="31" t="s">
        <v>283</v>
      </c>
      <c r="M701" s="31">
        <v>62700</v>
      </c>
      <c r="N701" s="31" t="s">
        <v>38</v>
      </c>
      <c r="O701" s="32">
        <v>43588.647066585603</v>
      </c>
      <c r="P701" s="32">
        <v>43588.6593341435</v>
      </c>
      <c r="S701" s="31" t="s">
        <v>50</v>
      </c>
      <c r="T701" s="31" t="s">
        <v>264</v>
      </c>
      <c r="U701" s="31" t="s">
        <v>52</v>
      </c>
      <c r="V701" s="31" t="s">
        <v>231</v>
      </c>
      <c r="W701" s="31" t="s">
        <v>1900</v>
      </c>
      <c r="Y701" s="31" t="s">
        <v>56</v>
      </c>
    </row>
    <row r="702" spans="1:25" s="31" customFormat="1" ht="13.8" x14ac:dyDescent="0.3">
      <c r="A702" s="31" t="s">
        <v>2195</v>
      </c>
      <c r="B702" s="31" t="s">
        <v>2196</v>
      </c>
      <c r="C702" s="31" t="s">
        <v>85</v>
      </c>
      <c r="D702" s="31" t="s">
        <v>298</v>
      </c>
      <c r="E702" s="31">
        <v>70300</v>
      </c>
      <c r="F702" s="31" t="s">
        <v>87</v>
      </c>
      <c r="K702" s="31" t="s">
        <v>226</v>
      </c>
      <c r="L702" s="31" t="s">
        <v>227</v>
      </c>
      <c r="M702" s="31">
        <v>21400</v>
      </c>
      <c r="N702" s="31" t="s">
        <v>776</v>
      </c>
      <c r="O702" s="32">
        <v>43588.651998032401</v>
      </c>
      <c r="P702" s="32">
        <v>43589.020329479201</v>
      </c>
      <c r="S702" s="31" t="s">
        <v>88</v>
      </c>
    </row>
    <row r="703" spans="1:25" s="31" customFormat="1" ht="13.8" x14ac:dyDescent="0.3">
      <c r="A703" s="31" t="s">
        <v>2197</v>
      </c>
      <c r="B703" s="31" t="s">
        <v>786</v>
      </c>
      <c r="C703" s="31" t="s">
        <v>85</v>
      </c>
      <c r="D703" s="31" t="s">
        <v>298</v>
      </c>
      <c r="E703" s="31">
        <v>70300</v>
      </c>
      <c r="F703" s="31" t="s">
        <v>22</v>
      </c>
      <c r="K703" s="31" t="s">
        <v>312</v>
      </c>
      <c r="L703" s="31" t="s">
        <v>313</v>
      </c>
      <c r="M703" s="31">
        <v>28400</v>
      </c>
      <c r="N703" s="31" t="s">
        <v>38</v>
      </c>
      <c r="O703" s="32">
        <v>43588.656209375004</v>
      </c>
      <c r="P703" s="32">
        <v>43589.020329479201</v>
      </c>
      <c r="S703" s="31" t="s">
        <v>88</v>
      </c>
      <c r="T703" s="31" t="s">
        <v>204</v>
      </c>
      <c r="U703" s="31" t="s">
        <v>137</v>
      </c>
      <c r="V703" s="31" t="s">
        <v>205</v>
      </c>
      <c r="W703" s="31" t="s">
        <v>232</v>
      </c>
      <c r="Y703" s="31" t="s">
        <v>92</v>
      </c>
    </row>
    <row r="704" spans="1:25" s="31" customFormat="1" ht="13.8" x14ac:dyDescent="0.3">
      <c r="A704" s="31" t="s">
        <v>2198</v>
      </c>
      <c r="B704" s="31" t="s">
        <v>315</v>
      </c>
      <c r="C704" s="31" t="s">
        <v>85</v>
      </c>
      <c r="D704" s="31" t="s">
        <v>298</v>
      </c>
      <c r="E704" s="31">
        <v>70300</v>
      </c>
      <c r="F704" s="31" t="s">
        <v>22</v>
      </c>
      <c r="K704" s="31" t="s">
        <v>312</v>
      </c>
      <c r="L704" s="31" t="s">
        <v>313</v>
      </c>
      <c r="M704" s="31">
        <v>28500</v>
      </c>
      <c r="N704" s="31" t="s">
        <v>38</v>
      </c>
      <c r="O704" s="32">
        <v>43588.658778553203</v>
      </c>
      <c r="P704" s="32">
        <v>43589.020329479201</v>
      </c>
      <c r="S704" s="31" t="s">
        <v>88</v>
      </c>
      <c r="T704" s="31" t="s">
        <v>204</v>
      </c>
      <c r="U704" s="31" t="s">
        <v>137</v>
      </c>
      <c r="V704" s="31" t="s">
        <v>205</v>
      </c>
      <c r="W704" s="31" t="s">
        <v>247</v>
      </c>
      <c r="Y704" s="31" t="s">
        <v>92</v>
      </c>
    </row>
    <row r="705" spans="1:30" s="31" customFormat="1" ht="13.8" x14ac:dyDescent="0.3">
      <c r="A705" s="31" t="s">
        <v>2199</v>
      </c>
      <c r="B705" s="31" t="s">
        <v>311</v>
      </c>
      <c r="C705" s="31" t="s">
        <v>85</v>
      </c>
      <c r="D705" s="31" t="s">
        <v>298</v>
      </c>
      <c r="E705" s="31">
        <v>70300</v>
      </c>
      <c r="F705" s="31" t="s">
        <v>22</v>
      </c>
      <c r="K705" s="31" t="s">
        <v>312</v>
      </c>
      <c r="L705" s="31" t="s">
        <v>313</v>
      </c>
      <c r="M705" s="31">
        <v>26900</v>
      </c>
      <c r="N705" s="31" t="s">
        <v>776</v>
      </c>
      <c r="O705" s="32">
        <v>43588.661466898098</v>
      </c>
      <c r="P705" s="32">
        <v>43589.020329664403</v>
      </c>
      <c r="S705" s="31" t="s">
        <v>88</v>
      </c>
      <c r="T705" s="31" t="s">
        <v>204</v>
      </c>
      <c r="U705" s="31" t="s">
        <v>137</v>
      </c>
      <c r="V705" s="31" t="s">
        <v>205</v>
      </c>
      <c r="W705" s="31" t="s">
        <v>248</v>
      </c>
      <c r="Y705" s="31" t="s">
        <v>92</v>
      </c>
    </row>
    <row r="706" spans="1:30" s="31" customFormat="1" ht="13.8" x14ac:dyDescent="0.3">
      <c r="A706" s="31" t="s">
        <v>2200</v>
      </c>
      <c r="B706" s="31" t="s">
        <v>314</v>
      </c>
      <c r="C706" s="31" t="s">
        <v>85</v>
      </c>
      <c r="D706" s="31" t="s">
        <v>298</v>
      </c>
      <c r="E706" s="31">
        <v>70300</v>
      </c>
      <c r="F706" s="31" t="s">
        <v>22</v>
      </c>
      <c r="K706" s="31" t="s">
        <v>312</v>
      </c>
      <c r="L706" s="31" t="s">
        <v>313</v>
      </c>
      <c r="M706" s="31">
        <v>27000</v>
      </c>
      <c r="N706" s="31" t="s">
        <v>753</v>
      </c>
      <c r="O706" s="32">
        <v>43588.664155590297</v>
      </c>
      <c r="P706" s="32">
        <v>43589.020329664403</v>
      </c>
      <c r="S706" s="31" t="s">
        <v>88</v>
      </c>
      <c r="T706" s="31" t="s">
        <v>204</v>
      </c>
      <c r="U706" s="31" t="s">
        <v>137</v>
      </c>
      <c r="V706" s="31" t="s">
        <v>205</v>
      </c>
      <c r="W706" s="31" t="s">
        <v>279</v>
      </c>
      <c r="Y706" s="31" t="s">
        <v>92</v>
      </c>
    </row>
    <row r="707" spans="1:30" s="31" customFormat="1" ht="13.8" x14ac:dyDescent="0.3">
      <c r="A707" s="31" t="s">
        <v>2201</v>
      </c>
      <c r="B707" s="31" t="s">
        <v>318</v>
      </c>
      <c r="C707" s="31" t="s">
        <v>805</v>
      </c>
      <c r="D707" s="31" t="s">
        <v>298</v>
      </c>
      <c r="E707" s="31">
        <v>70300</v>
      </c>
      <c r="F707" s="31" t="s">
        <v>22</v>
      </c>
      <c r="K707" s="31" t="s">
        <v>312</v>
      </c>
      <c r="L707" s="31" t="s">
        <v>313</v>
      </c>
      <c r="M707" s="31">
        <v>26300</v>
      </c>
      <c r="N707" s="31" t="s">
        <v>753</v>
      </c>
      <c r="O707" s="32">
        <v>43588.667030474498</v>
      </c>
      <c r="P707" s="32">
        <v>43589.020329664403</v>
      </c>
      <c r="S707" s="31" t="s">
        <v>88</v>
      </c>
      <c r="T707" s="31" t="s">
        <v>204</v>
      </c>
      <c r="U707" s="31" t="s">
        <v>137</v>
      </c>
      <c r="V707" s="31" t="s">
        <v>205</v>
      </c>
      <c r="W707" s="31" t="s">
        <v>294</v>
      </c>
      <c r="Y707" s="31" t="s">
        <v>92</v>
      </c>
    </row>
    <row r="708" spans="1:30" s="31" customFormat="1" ht="13.8" x14ac:dyDescent="0.3">
      <c r="A708" s="31" t="s">
        <v>2202</v>
      </c>
      <c r="B708" s="31" t="s">
        <v>658</v>
      </c>
      <c r="C708" s="31" t="s">
        <v>74</v>
      </c>
      <c r="D708" s="31" t="s">
        <v>75</v>
      </c>
      <c r="E708" s="31">
        <v>2462</v>
      </c>
      <c r="F708" s="31" t="s">
        <v>76</v>
      </c>
      <c r="K708" s="31" t="s">
        <v>860</v>
      </c>
      <c r="L708" s="31" t="s">
        <v>106</v>
      </c>
      <c r="M708" s="31">
        <v>34900</v>
      </c>
      <c r="N708" s="31" t="s">
        <v>38</v>
      </c>
      <c r="O708" s="32">
        <v>43588.7576718403</v>
      </c>
      <c r="P708" s="32">
        <v>43588.962605868102</v>
      </c>
      <c r="Q708" s="31" t="s">
        <v>657</v>
      </c>
      <c r="S708" s="31" t="s">
        <v>88</v>
      </c>
      <c r="T708" s="31" t="s">
        <v>99</v>
      </c>
      <c r="U708" s="31" t="s">
        <v>154</v>
      </c>
      <c r="V708" s="31" t="s">
        <v>90</v>
      </c>
      <c r="Y708" s="31" t="s">
        <v>92</v>
      </c>
    </row>
    <row r="709" spans="1:30" s="31" customFormat="1" ht="13.8" x14ac:dyDescent="0.3">
      <c r="A709" s="31" t="s">
        <v>2203</v>
      </c>
      <c r="B709" s="31" t="s">
        <v>650</v>
      </c>
      <c r="C709" s="31" t="s">
        <v>74</v>
      </c>
      <c r="D709" s="31" t="s">
        <v>75</v>
      </c>
      <c r="E709" s="31">
        <v>2462</v>
      </c>
      <c r="F709" s="31" t="s">
        <v>22</v>
      </c>
      <c r="K709" s="31" t="s">
        <v>860</v>
      </c>
      <c r="L709" s="31" t="s">
        <v>106</v>
      </c>
      <c r="M709" s="31">
        <v>35000</v>
      </c>
      <c r="N709" s="31" t="s">
        <v>38</v>
      </c>
      <c r="O709" s="32">
        <v>43588.758195254602</v>
      </c>
      <c r="P709" s="32">
        <v>43588.962605671302</v>
      </c>
      <c r="Q709" s="31" t="s">
        <v>649</v>
      </c>
      <c r="S709" s="31" t="s">
        <v>88</v>
      </c>
      <c r="T709" s="31" t="s">
        <v>89</v>
      </c>
      <c r="U709" s="31" t="s">
        <v>137</v>
      </c>
      <c r="V709" s="31" t="s">
        <v>90</v>
      </c>
      <c r="W709" s="31" t="s">
        <v>54</v>
      </c>
      <c r="X709" s="31" t="s">
        <v>72</v>
      </c>
      <c r="Y709" s="31" t="s">
        <v>92</v>
      </c>
    </row>
    <row r="710" spans="1:30" s="31" customFormat="1" ht="13.8" x14ac:dyDescent="0.3">
      <c r="A710" s="31" t="s">
        <v>2204</v>
      </c>
      <c r="B710" s="31" t="s">
        <v>2205</v>
      </c>
      <c r="C710" s="31" t="s">
        <v>397</v>
      </c>
      <c r="D710" s="31" t="s">
        <v>604</v>
      </c>
      <c r="E710" s="31">
        <v>70180</v>
      </c>
      <c r="F710" s="31" t="s">
        <v>87</v>
      </c>
      <c r="K710" s="31" t="s">
        <v>169</v>
      </c>
      <c r="L710" s="31" t="s">
        <v>170</v>
      </c>
      <c r="M710" s="31">
        <v>51900</v>
      </c>
      <c r="N710" s="31" t="s">
        <v>776</v>
      </c>
      <c r="O710" s="32">
        <v>43588.794190243098</v>
      </c>
      <c r="P710" s="32">
        <v>43588.798406481503</v>
      </c>
    </row>
    <row r="711" spans="1:30" s="31" customFormat="1" ht="13.8" x14ac:dyDescent="0.3">
      <c r="A711" s="31" t="s">
        <v>2206</v>
      </c>
      <c r="B711" s="31" t="s">
        <v>2207</v>
      </c>
      <c r="C711" s="31" t="s">
        <v>397</v>
      </c>
      <c r="D711" s="31" t="s">
        <v>604</v>
      </c>
      <c r="E711" s="31">
        <v>70180</v>
      </c>
      <c r="F711" s="31" t="s">
        <v>87</v>
      </c>
      <c r="K711" s="31" t="s">
        <v>172</v>
      </c>
      <c r="L711" s="31" t="s">
        <v>173</v>
      </c>
      <c r="M711" s="31">
        <v>53000</v>
      </c>
      <c r="N711" s="31" t="s">
        <v>38</v>
      </c>
      <c r="O711" s="32">
        <v>43588.794995914403</v>
      </c>
      <c r="P711" s="32">
        <v>43588.798406481503</v>
      </c>
    </row>
    <row r="712" spans="1:30" s="31" customFormat="1" ht="13.8" x14ac:dyDescent="0.3">
      <c r="A712" s="31" t="s">
        <v>2208</v>
      </c>
      <c r="B712" s="31" t="s">
        <v>2209</v>
      </c>
      <c r="C712" s="31" t="s">
        <v>397</v>
      </c>
      <c r="D712" s="31" t="s">
        <v>604</v>
      </c>
      <c r="E712" s="31">
        <v>70180</v>
      </c>
      <c r="F712" s="31" t="s">
        <v>87</v>
      </c>
      <c r="K712" s="31" t="s">
        <v>366</v>
      </c>
      <c r="L712" s="31" t="s">
        <v>367</v>
      </c>
      <c r="M712" s="31">
        <v>64900</v>
      </c>
      <c r="N712" s="31" t="s">
        <v>776</v>
      </c>
      <c r="O712" s="32">
        <v>43588.7957235301</v>
      </c>
      <c r="P712" s="32">
        <v>43588.798406678201</v>
      </c>
    </row>
    <row r="713" spans="1:30" s="31" customFormat="1" ht="13.8" x14ac:dyDescent="0.3">
      <c r="A713" s="31" t="s">
        <v>2210</v>
      </c>
      <c r="B713" s="31" t="s">
        <v>2211</v>
      </c>
      <c r="C713" s="31" t="s">
        <v>2212</v>
      </c>
      <c r="D713" s="31" t="s">
        <v>2213</v>
      </c>
      <c r="E713" s="31">
        <v>80480</v>
      </c>
      <c r="F713" s="31" t="s">
        <v>22</v>
      </c>
      <c r="G713" s="31" t="s">
        <v>105</v>
      </c>
      <c r="H713" s="31" t="s">
        <v>2214</v>
      </c>
      <c r="K713" s="31" t="s">
        <v>425</v>
      </c>
      <c r="L713" s="31" t="s">
        <v>426</v>
      </c>
      <c r="M713" s="31">
        <v>29000</v>
      </c>
      <c r="N713" s="31" t="s">
        <v>751</v>
      </c>
      <c r="O713" s="32">
        <v>43588.808076307898</v>
      </c>
      <c r="P713" s="32">
        <v>43588.8516633912</v>
      </c>
      <c r="R713" s="31" t="s">
        <v>2738</v>
      </c>
      <c r="S713" s="31" t="s">
        <v>88</v>
      </c>
      <c r="T713" s="31" t="s">
        <v>376</v>
      </c>
      <c r="U713" s="31" t="s">
        <v>307</v>
      </c>
      <c r="V713" s="31" t="s">
        <v>90</v>
      </c>
      <c r="W713" s="31" t="s">
        <v>345</v>
      </c>
      <c r="Y713" s="31" t="s">
        <v>92</v>
      </c>
    </row>
    <row r="714" spans="1:30" s="31" customFormat="1" ht="13.8" x14ac:dyDescent="0.3">
      <c r="A714" s="31" t="s">
        <v>2215</v>
      </c>
      <c r="B714" s="31" t="s">
        <v>2211</v>
      </c>
      <c r="C714" s="31" t="s">
        <v>2212</v>
      </c>
      <c r="D714" s="31" t="s">
        <v>2213</v>
      </c>
      <c r="E714" s="31">
        <v>80480</v>
      </c>
      <c r="F714" s="31" t="s">
        <v>22</v>
      </c>
      <c r="G714" s="31" t="s">
        <v>105</v>
      </c>
      <c r="H714" s="31" t="s">
        <v>2216</v>
      </c>
      <c r="K714" s="31" t="s">
        <v>425</v>
      </c>
      <c r="L714" s="31" t="s">
        <v>426</v>
      </c>
      <c r="M714" s="31">
        <v>29100</v>
      </c>
      <c r="N714" s="31" t="s">
        <v>751</v>
      </c>
      <c r="O714" s="32">
        <v>43588.812028553199</v>
      </c>
      <c r="P714" s="32">
        <v>43588.8516633912</v>
      </c>
      <c r="R714" s="31" t="s">
        <v>2739</v>
      </c>
      <c r="S714" s="31" t="s">
        <v>88</v>
      </c>
      <c r="T714" s="31" t="s">
        <v>380</v>
      </c>
      <c r="U714" s="31" t="s">
        <v>307</v>
      </c>
      <c r="V714" s="31" t="s">
        <v>90</v>
      </c>
      <c r="W714" s="31" t="s">
        <v>345</v>
      </c>
      <c r="Y714" s="31" t="s">
        <v>92</v>
      </c>
    </row>
    <row r="715" spans="1:30" s="31" customFormat="1" ht="13.8" x14ac:dyDescent="0.3">
      <c r="A715" s="31" t="s">
        <v>2217</v>
      </c>
      <c r="B715" s="31" t="s">
        <v>2218</v>
      </c>
      <c r="C715" s="31" t="s">
        <v>85</v>
      </c>
      <c r="D715" s="31" t="s">
        <v>132</v>
      </c>
      <c r="E715" s="31">
        <v>70295</v>
      </c>
      <c r="F715" s="31" t="s">
        <v>87</v>
      </c>
      <c r="G715" s="31" t="s">
        <v>97</v>
      </c>
      <c r="K715" s="31" t="s">
        <v>251</v>
      </c>
      <c r="L715" s="31" t="s">
        <v>252</v>
      </c>
      <c r="M715" s="31">
        <v>75500</v>
      </c>
      <c r="N715" s="31" t="s">
        <v>776</v>
      </c>
      <c r="O715" s="32">
        <v>43588.867586655098</v>
      </c>
      <c r="P715" s="32">
        <v>43588.9590553241</v>
      </c>
      <c r="V715" s="31" t="s">
        <v>530</v>
      </c>
    </row>
    <row r="716" spans="1:30" s="31" customFormat="1" ht="13.8" x14ac:dyDescent="0.3">
      <c r="A716" s="31" t="s">
        <v>2219</v>
      </c>
      <c r="B716" s="31" t="s">
        <v>2220</v>
      </c>
      <c r="C716" s="31" t="s">
        <v>2221</v>
      </c>
      <c r="D716" s="31" t="s">
        <v>103</v>
      </c>
      <c r="E716" s="31">
        <v>21633</v>
      </c>
      <c r="F716" s="31" t="s">
        <v>104</v>
      </c>
      <c r="G716" s="31" t="s">
        <v>105</v>
      </c>
      <c r="K716" s="31" t="s">
        <v>447</v>
      </c>
      <c r="L716" s="31" t="s">
        <v>448</v>
      </c>
      <c r="M716" s="31">
        <v>77900</v>
      </c>
      <c r="N716" s="31" t="s">
        <v>751</v>
      </c>
      <c r="O716" s="32">
        <v>43588.888049768502</v>
      </c>
      <c r="P716" s="32">
        <v>43588.890888692098</v>
      </c>
      <c r="R716" s="31" t="s">
        <v>2754</v>
      </c>
      <c r="S716" s="31" t="s">
        <v>50</v>
      </c>
      <c r="T716" s="31" t="s">
        <v>107</v>
      </c>
      <c r="U716" s="31" t="s">
        <v>814</v>
      </c>
      <c r="V716" s="31" t="s">
        <v>109</v>
      </c>
    </row>
    <row r="717" spans="1:30" s="31" customFormat="1" ht="13.8" x14ac:dyDescent="0.3">
      <c r="A717" s="31" t="s">
        <v>2222</v>
      </c>
      <c r="B717" s="31" t="s">
        <v>2223</v>
      </c>
      <c r="C717" s="31" t="s">
        <v>39</v>
      </c>
      <c r="D717" s="31" t="s">
        <v>40</v>
      </c>
      <c r="E717" s="31">
        <v>53262</v>
      </c>
      <c r="F717" s="31" t="s">
        <v>627</v>
      </c>
      <c r="G717" s="31" t="s">
        <v>105</v>
      </c>
      <c r="K717" s="31" t="s">
        <v>35</v>
      </c>
      <c r="L717" s="31" t="s">
        <v>695</v>
      </c>
      <c r="M717" s="31">
        <v>300</v>
      </c>
      <c r="N717" s="31" t="s">
        <v>753</v>
      </c>
      <c r="O717" s="32">
        <v>43589.045380590302</v>
      </c>
      <c r="P717" s="32">
        <v>43589.047688692102</v>
      </c>
      <c r="S717" s="31" t="s">
        <v>88</v>
      </c>
      <c r="T717" s="31" t="s">
        <v>2224</v>
      </c>
      <c r="U717" s="31" t="s">
        <v>2225</v>
      </c>
      <c r="V717" s="31" t="s">
        <v>2226</v>
      </c>
    </row>
    <row r="718" spans="1:30" s="31" customFormat="1" ht="13.8" x14ac:dyDescent="0.3">
      <c r="A718" s="31" t="s">
        <v>2227</v>
      </c>
      <c r="B718" s="31" t="s">
        <v>665</v>
      </c>
      <c r="C718" s="31" t="s">
        <v>59</v>
      </c>
      <c r="D718" s="31" t="s">
        <v>661</v>
      </c>
      <c r="E718" s="31">
        <v>72237</v>
      </c>
      <c r="F718" s="31" t="s">
        <v>22</v>
      </c>
      <c r="K718" s="31" t="s">
        <v>312</v>
      </c>
      <c r="L718" s="31" t="s">
        <v>313</v>
      </c>
      <c r="M718" s="31">
        <v>27600</v>
      </c>
      <c r="N718" s="31" t="s">
        <v>751</v>
      </c>
      <c r="O718" s="32">
        <v>43589.065834143497</v>
      </c>
      <c r="P718" s="32">
        <v>43589.155342326398</v>
      </c>
      <c r="R718" s="31" t="s">
        <v>2606</v>
      </c>
      <c r="S718" s="31" t="s">
        <v>88</v>
      </c>
      <c r="T718" s="31" t="s">
        <v>204</v>
      </c>
      <c r="U718" s="31" t="s">
        <v>137</v>
      </c>
      <c r="V718" s="31" t="s">
        <v>90</v>
      </c>
      <c r="W718" s="31" t="s">
        <v>321</v>
      </c>
      <c r="Y718" s="31" t="s">
        <v>92</v>
      </c>
    </row>
    <row r="719" spans="1:30" s="31" customFormat="1" ht="13.8" x14ac:dyDescent="0.3">
      <c r="A719" s="31" t="s">
        <v>2228</v>
      </c>
      <c r="B719" s="31" t="s">
        <v>2229</v>
      </c>
      <c r="C719" s="31" t="s">
        <v>59</v>
      </c>
      <c r="D719" s="31" t="s">
        <v>661</v>
      </c>
      <c r="E719" s="31">
        <v>72237</v>
      </c>
      <c r="F719" s="31" t="s">
        <v>87</v>
      </c>
      <c r="K719" s="31" t="s">
        <v>82</v>
      </c>
      <c r="L719" s="31" t="s">
        <v>83</v>
      </c>
      <c r="M719" s="31">
        <v>1000</v>
      </c>
      <c r="N719" s="31" t="s">
        <v>776</v>
      </c>
      <c r="O719" s="32">
        <v>43589.065895717598</v>
      </c>
      <c r="P719" s="32">
        <v>43589.155342476901</v>
      </c>
      <c r="S719" s="31" t="s">
        <v>88</v>
      </c>
      <c r="V719" s="31" t="s">
        <v>90</v>
      </c>
    </row>
    <row r="720" spans="1:30" s="31" customFormat="1" ht="13.8" x14ac:dyDescent="0.3">
      <c r="A720" s="31" t="s">
        <v>2230</v>
      </c>
      <c r="B720" s="31" t="s">
        <v>2231</v>
      </c>
      <c r="C720" s="31" t="s">
        <v>59</v>
      </c>
      <c r="D720" s="31" t="s">
        <v>661</v>
      </c>
      <c r="E720" s="31">
        <v>72237</v>
      </c>
      <c r="F720" s="31" t="s">
        <v>180</v>
      </c>
      <c r="K720" s="31" t="s">
        <v>82</v>
      </c>
      <c r="L720" s="31" t="s">
        <v>83</v>
      </c>
      <c r="M720" s="31">
        <v>1100</v>
      </c>
      <c r="N720" s="31" t="s">
        <v>38</v>
      </c>
      <c r="O720" s="32">
        <v>43589.065895914398</v>
      </c>
      <c r="P720" s="32">
        <v>43589.155342476901</v>
      </c>
      <c r="S720" s="31" t="s">
        <v>88</v>
      </c>
      <c r="V720" s="31" t="s">
        <v>90</v>
      </c>
      <c r="AA720" s="31" t="s">
        <v>355</v>
      </c>
      <c r="AB720" s="31" t="s">
        <v>355</v>
      </c>
      <c r="AC720" s="31" t="s">
        <v>361</v>
      </c>
      <c r="AD720" s="31" t="s">
        <v>1416</v>
      </c>
    </row>
    <row r="721" spans="1:25" s="31" customFormat="1" ht="13.8" x14ac:dyDescent="0.3">
      <c r="A721" s="31" t="s">
        <v>2232</v>
      </c>
      <c r="B721" s="31" t="s">
        <v>548</v>
      </c>
      <c r="C721" s="31" t="s">
        <v>59</v>
      </c>
      <c r="D721" s="31" t="s">
        <v>661</v>
      </c>
      <c r="E721" s="31">
        <v>72237</v>
      </c>
      <c r="F721" s="31" t="s">
        <v>87</v>
      </c>
      <c r="K721" s="31" t="s">
        <v>256</v>
      </c>
      <c r="L721" s="31" t="s">
        <v>257</v>
      </c>
      <c r="M721" s="31">
        <v>12000</v>
      </c>
      <c r="N721" s="31" t="s">
        <v>776</v>
      </c>
      <c r="O721" s="32">
        <v>43589.0658960648</v>
      </c>
      <c r="P721" s="32">
        <v>43589.155342476901</v>
      </c>
      <c r="S721" s="31" t="s">
        <v>88</v>
      </c>
      <c r="V721" s="31" t="s">
        <v>90</v>
      </c>
    </row>
    <row r="722" spans="1:25" s="31" customFormat="1" ht="13.8" x14ac:dyDescent="0.3">
      <c r="A722" s="31" t="s">
        <v>2233</v>
      </c>
      <c r="B722" s="31" t="s">
        <v>2234</v>
      </c>
      <c r="C722" s="31" t="s">
        <v>59</v>
      </c>
      <c r="D722" s="31" t="s">
        <v>661</v>
      </c>
      <c r="E722" s="31">
        <v>72237</v>
      </c>
      <c r="F722" s="31" t="s">
        <v>76</v>
      </c>
      <c r="K722" s="31" t="s">
        <v>256</v>
      </c>
      <c r="L722" s="31" t="s">
        <v>257</v>
      </c>
      <c r="M722" s="31">
        <v>12100</v>
      </c>
      <c r="N722" s="31" t="s">
        <v>38</v>
      </c>
      <c r="O722" s="32">
        <v>43589.0658962616</v>
      </c>
      <c r="P722" s="32">
        <v>43589.155342476901</v>
      </c>
      <c r="S722" s="31" t="s">
        <v>88</v>
      </c>
      <c r="T722" s="31" t="s">
        <v>79</v>
      </c>
      <c r="U722" s="31" t="s">
        <v>154</v>
      </c>
      <c r="V722" s="31" t="s">
        <v>90</v>
      </c>
      <c r="Y722" s="31" t="s">
        <v>92</v>
      </c>
    </row>
    <row r="723" spans="1:25" s="31" customFormat="1" ht="13.8" x14ac:dyDescent="0.3">
      <c r="A723" s="31" t="s">
        <v>2235</v>
      </c>
      <c r="B723" s="31" t="s">
        <v>2234</v>
      </c>
      <c r="C723" s="31" t="s">
        <v>59</v>
      </c>
      <c r="D723" s="31" t="s">
        <v>661</v>
      </c>
      <c r="E723" s="31">
        <v>72237</v>
      </c>
      <c r="F723" s="31" t="s">
        <v>22</v>
      </c>
      <c r="K723" s="31" t="s">
        <v>256</v>
      </c>
      <c r="L723" s="31" t="s">
        <v>257</v>
      </c>
      <c r="M723" s="31">
        <v>12200</v>
      </c>
      <c r="N723" s="31" t="s">
        <v>38</v>
      </c>
      <c r="O723" s="32">
        <v>43589.0658962616</v>
      </c>
      <c r="P723" s="32">
        <v>43589.155342673599</v>
      </c>
      <c r="S723" s="31" t="s">
        <v>88</v>
      </c>
      <c r="T723" s="31" t="s">
        <v>51</v>
      </c>
      <c r="U723" s="31" t="s">
        <v>137</v>
      </c>
      <c r="V723" s="31" t="s">
        <v>90</v>
      </c>
      <c r="W723" s="31" t="s">
        <v>2236</v>
      </c>
      <c r="Y723" s="31" t="s">
        <v>92</v>
      </c>
    </row>
    <row r="724" spans="1:25" s="31" customFormat="1" ht="13.8" x14ac:dyDescent="0.3">
      <c r="A724" s="31" t="s">
        <v>2237</v>
      </c>
      <c r="B724" s="31" t="s">
        <v>677</v>
      </c>
      <c r="C724" s="31" t="s">
        <v>59</v>
      </c>
      <c r="D724" s="31" t="s">
        <v>661</v>
      </c>
      <c r="E724" s="31">
        <v>72237</v>
      </c>
      <c r="F724" s="31" t="s">
        <v>87</v>
      </c>
      <c r="K724" s="31" t="s">
        <v>464</v>
      </c>
      <c r="L724" s="31" t="s">
        <v>833</v>
      </c>
      <c r="M724" s="31">
        <v>8500</v>
      </c>
      <c r="N724" s="31" t="s">
        <v>776</v>
      </c>
      <c r="O724" s="32">
        <v>43589.065906018499</v>
      </c>
      <c r="P724" s="32">
        <v>43589.155342673599</v>
      </c>
      <c r="S724" s="31" t="s">
        <v>88</v>
      </c>
      <c r="V724" s="31" t="s">
        <v>90</v>
      </c>
    </row>
    <row r="725" spans="1:25" s="31" customFormat="1" ht="13.8" x14ac:dyDescent="0.3">
      <c r="A725" s="31" t="s">
        <v>2238</v>
      </c>
      <c r="B725" s="31" t="s">
        <v>677</v>
      </c>
      <c r="C725" s="31" t="s">
        <v>59</v>
      </c>
      <c r="D725" s="31" t="s">
        <v>661</v>
      </c>
      <c r="E725" s="31">
        <v>72237</v>
      </c>
      <c r="F725" s="31" t="s">
        <v>22</v>
      </c>
      <c r="K725" s="31" t="s">
        <v>464</v>
      </c>
      <c r="L725" s="31" t="s">
        <v>833</v>
      </c>
      <c r="M725" s="31">
        <v>8600</v>
      </c>
      <c r="N725" s="31" t="s">
        <v>38</v>
      </c>
      <c r="O725" s="32">
        <v>43589.065906215299</v>
      </c>
      <c r="P725" s="32">
        <v>43589.155342673599</v>
      </c>
      <c r="S725" s="31" t="s">
        <v>88</v>
      </c>
      <c r="T725" s="31" t="s">
        <v>51</v>
      </c>
      <c r="U725" s="31" t="s">
        <v>137</v>
      </c>
      <c r="V725" s="31" t="s">
        <v>90</v>
      </c>
      <c r="W725" s="31" t="s">
        <v>2239</v>
      </c>
      <c r="Y725" s="31" t="s">
        <v>92</v>
      </c>
    </row>
    <row r="726" spans="1:25" s="31" customFormat="1" ht="13.8" x14ac:dyDescent="0.3">
      <c r="A726" s="31" t="s">
        <v>2240</v>
      </c>
      <c r="B726" s="31" t="s">
        <v>677</v>
      </c>
      <c r="C726" s="31" t="s">
        <v>59</v>
      </c>
      <c r="D726" s="31" t="s">
        <v>661</v>
      </c>
      <c r="E726" s="31">
        <v>72237</v>
      </c>
      <c r="F726" s="31" t="s">
        <v>22</v>
      </c>
      <c r="K726" s="31" t="s">
        <v>464</v>
      </c>
      <c r="L726" s="31" t="s">
        <v>833</v>
      </c>
      <c r="M726" s="31">
        <v>8700</v>
      </c>
      <c r="N726" s="31" t="s">
        <v>38</v>
      </c>
      <c r="O726" s="32">
        <v>43589.065915740699</v>
      </c>
      <c r="P726" s="32">
        <v>43589.155342858801</v>
      </c>
      <c r="S726" s="31" t="s">
        <v>88</v>
      </c>
      <c r="T726" s="31" t="s">
        <v>89</v>
      </c>
      <c r="U726" s="31" t="s">
        <v>137</v>
      </c>
      <c r="V726" s="31" t="s">
        <v>90</v>
      </c>
      <c r="W726" s="31" t="s">
        <v>1984</v>
      </c>
      <c r="Y726" s="31" t="s">
        <v>92</v>
      </c>
    </row>
    <row r="727" spans="1:25" s="31" customFormat="1" ht="13.8" x14ac:dyDescent="0.3">
      <c r="A727" s="31" t="s">
        <v>2241</v>
      </c>
      <c r="B727" s="31" t="s">
        <v>666</v>
      </c>
      <c r="C727" s="31" t="s">
        <v>59</v>
      </c>
      <c r="D727" s="31" t="s">
        <v>661</v>
      </c>
      <c r="E727" s="31">
        <v>72237</v>
      </c>
      <c r="F727" s="31" t="s">
        <v>87</v>
      </c>
      <c r="K727" s="31" t="s">
        <v>200</v>
      </c>
      <c r="L727" s="31" t="s">
        <v>2123</v>
      </c>
      <c r="M727" s="31">
        <v>9200</v>
      </c>
      <c r="N727" s="31" t="s">
        <v>776</v>
      </c>
      <c r="O727" s="32">
        <v>43589.065927858799</v>
      </c>
      <c r="P727" s="32">
        <v>43589.155342858801</v>
      </c>
      <c r="S727" s="31" t="s">
        <v>88</v>
      </c>
      <c r="V727" s="31" t="s">
        <v>90</v>
      </c>
    </row>
    <row r="728" spans="1:25" s="31" customFormat="1" ht="13.8" x14ac:dyDescent="0.3">
      <c r="A728" s="31" t="s">
        <v>2242</v>
      </c>
      <c r="B728" s="31" t="s">
        <v>2712</v>
      </c>
      <c r="C728" s="31" t="s">
        <v>59</v>
      </c>
      <c r="D728" s="31" t="s">
        <v>661</v>
      </c>
      <c r="E728" s="31">
        <v>72237</v>
      </c>
      <c r="F728" s="31" t="s">
        <v>22</v>
      </c>
      <c r="K728" s="31" t="s">
        <v>200</v>
      </c>
      <c r="L728" s="31" t="s">
        <v>2123</v>
      </c>
      <c r="M728" s="31">
        <v>9300</v>
      </c>
      <c r="N728" s="31" t="s">
        <v>38</v>
      </c>
      <c r="O728" s="32">
        <v>43589.065928044001</v>
      </c>
      <c r="P728" s="32">
        <v>43589.155342858801</v>
      </c>
      <c r="S728" s="31" t="s">
        <v>88</v>
      </c>
      <c r="T728" s="31" t="s">
        <v>51</v>
      </c>
      <c r="U728" s="31" t="s">
        <v>137</v>
      </c>
      <c r="V728" s="31" t="s">
        <v>90</v>
      </c>
      <c r="W728" s="31" t="s">
        <v>2243</v>
      </c>
      <c r="Y728" s="31" t="s">
        <v>92</v>
      </c>
    </row>
    <row r="729" spans="1:25" s="31" customFormat="1" ht="13.8" x14ac:dyDescent="0.3">
      <c r="A729" s="31" t="s">
        <v>2244</v>
      </c>
      <c r="B729" s="31" t="s">
        <v>2712</v>
      </c>
      <c r="C729" s="31" t="s">
        <v>59</v>
      </c>
      <c r="D729" s="31" t="s">
        <v>661</v>
      </c>
      <c r="E729" s="31">
        <v>72237</v>
      </c>
      <c r="F729" s="31" t="s">
        <v>22</v>
      </c>
      <c r="K729" s="31" t="s">
        <v>200</v>
      </c>
      <c r="L729" s="31" t="s">
        <v>2123</v>
      </c>
      <c r="M729" s="31">
        <v>9400</v>
      </c>
      <c r="N729" s="31" t="s">
        <v>38</v>
      </c>
      <c r="O729" s="32">
        <v>43589.065937615698</v>
      </c>
      <c r="P729" s="32">
        <v>43589.155342858801</v>
      </c>
      <c r="S729" s="31" t="s">
        <v>88</v>
      </c>
      <c r="T729" s="31" t="s">
        <v>61</v>
      </c>
      <c r="U729" s="31" t="s">
        <v>154</v>
      </c>
      <c r="V729" s="31" t="s">
        <v>90</v>
      </c>
      <c r="W729" s="31" t="s">
        <v>2245</v>
      </c>
      <c r="Y729" s="31" t="s">
        <v>92</v>
      </c>
    </row>
    <row r="730" spans="1:25" s="31" customFormat="1" ht="13.8" x14ac:dyDescent="0.3">
      <c r="A730" s="31" t="s">
        <v>2246</v>
      </c>
      <c r="B730" s="31" t="s">
        <v>2247</v>
      </c>
      <c r="C730" s="31" t="s">
        <v>59</v>
      </c>
      <c r="D730" s="31" t="s">
        <v>661</v>
      </c>
      <c r="E730" s="31">
        <v>72237</v>
      </c>
      <c r="F730" s="31" t="s">
        <v>22</v>
      </c>
      <c r="K730" s="31" t="s">
        <v>135</v>
      </c>
      <c r="L730" s="31" t="s">
        <v>136</v>
      </c>
      <c r="M730" s="31">
        <v>14100</v>
      </c>
      <c r="N730" s="31" t="s">
        <v>776</v>
      </c>
      <c r="O730" s="32">
        <v>43589.065947372699</v>
      </c>
      <c r="P730" s="32">
        <v>43589.155343020801</v>
      </c>
      <c r="S730" s="31" t="s">
        <v>88</v>
      </c>
      <c r="T730" s="31" t="s">
        <v>51</v>
      </c>
      <c r="U730" s="31" t="s">
        <v>137</v>
      </c>
      <c r="V730" s="31" t="s">
        <v>90</v>
      </c>
      <c r="W730" s="31" t="s">
        <v>2248</v>
      </c>
      <c r="Y730" s="31" t="s">
        <v>92</v>
      </c>
    </row>
    <row r="731" spans="1:25" s="31" customFormat="1" ht="13.8" x14ac:dyDescent="0.3">
      <c r="A731" s="31" t="s">
        <v>2249</v>
      </c>
      <c r="B731" s="31" t="s">
        <v>259</v>
      </c>
      <c r="C731" s="31" t="s">
        <v>2250</v>
      </c>
      <c r="D731" s="31" t="s">
        <v>661</v>
      </c>
      <c r="E731" s="31">
        <v>72237</v>
      </c>
      <c r="F731" s="31" t="s">
        <v>22</v>
      </c>
      <c r="K731" s="31" t="s">
        <v>113</v>
      </c>
      <c r="L731" s="31" t="s">
        <v>840</v>
      </c>
      <c r="M731" s="31">
        <v>10000</v>
      </c>
      <c r="N731" s="31" t="s">
        <v>753</v>
      </c>
      <c r="O731" s="32">
        <v>43589.065956747698</v>
      </c>
      <c r="P731" s="32">
        <v>43589.155343206003</v>
      </c>
      <c r="S731" s="31" t="s">
        <v>88</v>
      </c>
      <c r="T731" s="31" t="s">
        <v>89</v>
      </c>
      <c r="U731" s="31" t="s">
        <v>137</v>
      </c>
      <c r="V731" s="31" t="s">
        <v>90</v>
      </c>
      <c r="W731" s="31" t="s">
        <v>2058</v>
      </c>
      <c r="Y731" s="31" t="s">
        <v>92</v>
      </c>
    </row>
    <row r="732" spans="1:25" s="31" customFormat="1" ht="13.8" x14ac:dyDescent="0.3">
      <c r="A732" s="31" t="s">
        <v>2251</v>
      </c>
      <c r="B732" s="31" t="s">
        <v>663</v>
      </c>
      <c r="C732" s="31" t="s">
        <v>59</v>
      </c>
      <c r="D732" s="31" t="s">
        <v>661</v>
      </c>
      <c r="E732" s="31">
        <v>72237</v>
      </c>
      <c r="F732" s="31" t="s">
        <v>76</v>
      </c>
      <c r="K732" s="31" t="s">
        <v>128</v>
      </c>
      <c r="L732" s="31" t="s">
        <v>78</v>
      </c>
      <c r="M732" s="31">
        <v>29400</v>
      </c>
      <c r="N732" s="31" t="s">
        <v>776</v>
      </c>
      <c r="O732" s="32">
        <v>43589.065966122696</v>
      </c>
      <c r="P732" s="32">
        <v>43589.155343206003</v>
      </c>
      <c r="S732" s="31" t="s">
        <v>88</v>
      </c>
      <c r="T732" s="31" t="s">
        <v>79</v>
      </c>
      <c r="U732" s="31" t="s">
        <v>154</v>
      </c>
      <c r="V732" s="31" t="s">
        <v>90</v>
      </c>
      <c r="Y732" s="31" t="s">
        <v>92</v>
      </c>
    </row>
    <row r="733" spans="1:25" s="31" customFormat="1" ht="13.8" x14ac:dyDescent="0.3">
      <c r="A733" s="31" t="s">
        <v>2252</v>
      </c>
      <c r="B733" s="31" t="s">
        <v>663</v>
      </c>
      <c r="C733" s="31" t="s">
        <v>59</v>
      </c>
      <c r="D733" s="31" t="s">
        <v>661</v>
      </c>
      <c r="E733" s="31">
        <v>72237</v>
      </c>
      <c r="F733" s="31" t="s">
        <v>76</v>
      </c>
      <c r="K733" s="31" t="s">
        <v>128</v>
      </c>
      <c r="L733" s="31" t="s">
        <v>78</v>
      </c>
      <c r="M733" s="31">
        <v>29500</v>
      </c>
      <c r="N733" s="31" t="s">
        <v>776</v>
      </c>
      <c r="O733" s="32">
        <v>43589.065966319402</v>
      </c>
      <c r="P733" s="32">
        <v>43589.155343206003</v>
      </c>
      <c r="S733" s="31" t="s">
        <v>88</v>
      </c>
      <c r="T733" s="31" t="s">
        <v>99</v>
      </c>
      <c r="U733" s="31" t="s">
        <v>154</v>
      </c>
      <c r="V733" s="31" t="s">
        <v>90</v>
      </c>
      <c r="Y733" s="31" t="s">
        <v>92</v>
      </c>
    </row>
    <row r="734" spans="1:25" s="31" customFormat="1" ht="13.8" x14ac:dyDescent="0.3">
      <c r="A734" s="31" t="s">
        <v>2253</v>
      </c>
      <c r="B734" s="31" t="s">
        <v>2254</v>
      </c>
      <c r="C734" s="31" t="s">
        <v>59</v>
      </c>
      <c r="D734" s="31" t="s">
        <v>661</v>
      </c>
      <c r="E734" s="31">
        <v>72237</v>
      </c>
      <c r="F734" s="31" t="s">
        <v>87</v>
      </c>
      <c r="K734" s="31" t="s">
        <v>151</v>
      </c>
      <c r="L734" s="31" t="s">
        <v>134</v>
      </c>
      <c r="M734" s="31">
        <v>38500</v>
      </c>
      <c r="N734" s="31" t="s">
        <v>776</v>
      </c>
      <c r="O734" s="32">
        <v>43589.065966319402</v>
      </c>
      <c r="P734" s="32">
        <v>43589.155343402803</v>
      </c>
      <c r="S734" s="31" t="s">
        <v>50</v>
      </c>
      <c r="V734" s="31" t="s">
        <v>80</v>
      </c>
    </row>
    <row r="735" spans="1:25" s="31" customFormat="1" ht="13.8" x14ac:dyDescent="0.3">
      <c r="A735" s="31" t="s">
        <v>2255</v>
      </c>
      <c r="B735" s="31" t="s">
        <v>662</v>
      </c>
      <c r="C735" s="31" t="s">
        <v>59</v>
      </c>
      <c r="D735" s="31" t="s">
        <v>661</v>
      </c>
      <c r="E735" s="31">
        <v>72237</v>
      </c>
      <c r="F735" s="31" t="s">
        <v>185</v>
      </c>
      <c r="K735" s="31" t="s">
        <v>77</v>
      </c>
      <c r="L735" s="31" t="s">
        <v>78</v>
      </c>
      <c r="M735" s="31">
        <v>38700</v>
      </c>
      <c r="N735" s="31" t="s">
        <v>776</v>
      </c>
      <c r="O735" s="32">
        <v>43589.065966516202</v>
      </c>
      <c r="P735" s="32">
        <v>43589.155343402803</v>
      </c>
      <c r="S735" s="31" t="s">
        <v>50</v>
      </c>
      <c r="T735" s="31" t="s">
        <v>79</v>
      </c>
      <c r="U735" s="31" t="s">
        <v>154</v>
      </c>
      <c r="V735" s="31" t="s">
        <v>80</v>
      </c>
      <c r="Y735" s="31" t="s">
        <v>56</v>
      </c>
    </row>
    <row r="736" spans="1:25" s="31" customFormat="1" ht="13.8" x14ac:dyDescent="0.3">
      <c r="A736" s="31" t="s">
        <v>2256</v>
      </c>
      <c r="B736" s="31" t="s">
        <v>660</v>
      </c>
      <c r="C736" s="31" t="s">
        <v>59</v>
      </c>
      <c r="D736" s="31" t="s">
        <v>661</v>
      </c>
      <c r="E736" s="31">
        <v>72237</v>
      </c>
      <c r="F736" s="31" t="s">
        <v>22</v>
      </c>
      <c r="K736" s="31" t="s">
        <v>262</v>
      </c>
      <c r="L736" s="31" t="s">
        <v>263</v>
      </c>
      <c r="M736" s="31">
        <v>39700</v>
      </c>
      <c r="N736" s="31" t="s">
        <v>776</v>
      </c>
      <c r="O736" s="32">
        <v>43589.065966516202</v>
      </c>
      <c r="P736" s="32">
        <v>43589.155343402803</v>
      </c>
      <c r="S736" s="31" t="s">
        <v>50</v>
      </c>
      <c r="T736" s="31" t="s">
        <v>51</v>
      </c>
      <c r="U736" s="31" t="s">
        <v>137</v>
      </c>
      <c r="V736" s="31" t="s">
        <v>80</v>
      </c>
      <c r="W736" s="31" t="s">
        <v>2257</v>
      </c>
      <c r="Y736" s="31" t="s">
        <v>56</v>
      </c>
    </row>
    <row r="737" spans="1:25" s="31" customFormat="1" ht="13.8" x14ac:dyDescent="0.3">
      <c r="A737" s="31" t="s">
        <v>2258</v>
      </c>
      <c r="B737" s="31" t="s">
        <v>668</v>
      </c>
      <c r="C737" s="31" t="s">
        <v>59</v>
      </c>
      <c r="D737" s="31" t="s">
        <v>661</v>
      </c>
      <c r="E737" s="31">
        <v>72237</v>
      </c>
      <c r="F737" s="31" t="s">
        <v>87</v>
      </c>
      <c r="K737" s="31" t="s">
        <v>576</v>
      </c>
      <c r="L737" s="31" t="s">
        <v>577</v>
      </c>
      <c r="M737" s="31">
        <v>63600</v>
      </c>
      <c r="N737" s="31" t="s">
        <v>38</v>
      </c>
      <c r="O737" s="32">
        <v>43589.065976238402</v>
      </c>
      <c r="P737" s="32">
        <v>43589.155343402803</v>
      </c>
      <c r="S737" s="31" t="s">
        <v>50</v>
      </c>
      <c r="V737" s="31" t="s">
        <v>119</v>
      </c>
    </row>
    <row r="738" spans="1:25" s="31" customFormat="1" ht="13.8" x14ac:dyDescent="0.3">
      <c r="A738" s="31" t="s">
        <v>2259</v>
      </c>
      <c r="B738" s="31" t="s">
        <v>669</v>
      </c>
      <c r="C738" s="31" t="s">
        <v>59</v>
      </c>
      <c r="D738" s="31" t="s">
        <v>661</v>
      </c>
      <c r="E738" s="31">
        <v>72237</v>
      </c>
      <c r="F738" s="31" t="s">
        <v>87</v>
      </c>
      <c r="K738" s="31" t="s">
        <v>670</v>
      </c>
      <c r="L738" s="31" t="s">
        <v>671</v>
      </c>
      <c r="M738" s="31">
        <v>63800</v>
      </c>
      <c r="N738" s="31" t="s">
        <v>38</v>
      </c>
      <c r="O738" s="32">
        <v>43589.065976423597</v>
      </c>
      <c r="P738" s="32">
        <v>43589.155343599501</v>
      </c>
      <c r="S738" s="31" t="s">
        <v>50</v>
      </c>
      <c r="V738" s="31" t="s">
        <v>119</v>
      </c>
    </row>
    <row r="739" spans="1:25" s="31" customFormat="1" ht="13.8" x14ac:dyDescent="0.3">
      <c r="A739" s="31" t="s">
        <v>2260</v>
      </c>
      <c r="B739" s="31" t="s">
        <v>667</v>
      </c>
      <c r="C739" s="31" t="s">
        <v>59</v>
      </c>
      <c r="D739" s="31" t="s">
        <v>661</v>
      </c>
      <c r="E739" s="31">
        <v>72237</v>
      </c>
      <c r="F739" s="31" t="s">
        <v>87</v>
      </c>
      <c r="K739" s="31" t="s">
        <v>117</v>
      </c>
      <c r="L739" s="31" t="s">
        <v>118</v>
      </c>
      <c r="M739" s="31">
        <v>64200</v>
      </c>
      <c r="N739" s="31" t="s">
        <v>38</v>
      </c>
      <c r="O739" s="32">
        <v>43589.065976423597</v>
      </c>
      <c r="P739" s="32">
        <v>43589.155343599501</v>
      </c>
      <c r="S739" s="31" t="s">
        <v>50</v>
      </c>
      <c r="V739" s="31" t="s">
        <v>119</v>
      </c>
    </row>
    <row r="740" spans="1:25" s="31" customFormat="1" ht="13.8" x14ac:dyDescent="0.3">
      <c r="A740" s="31" t="s">
        <v>2261</v>
      </c>
      <c r="B740" s="31" t="s">
        <v>2262</v>
      </c>
      <c r="C740" s="31" t="s">
        <v>59</v>
      </c>
      <c r="D740" s="31" t="s">
        <v>661</v>
      </c>
      <c r="E740" s="31">
        <v>72237</v>
      </c>
      <c r="F740" s="31" t="s">
        <v>76</v>
      </c>
      <c r="K740" s="31" t="s">
        <v>366</v>
      </c>
      <c r="L740" s="31" t="s">
        <v>367</v>
      </c>
      <c r="M740" s="31">
        <v>64800</v>
      </c>
      <c r="N740" s="31" t="s">
        <v>776</v>
      </c>
      <c r="O740" s="32">
        <v>43589.065976620397</v>
      </c>
      <c r="P740" s="32">
        <v>43589.155343599501</v>
      </c>
      <c r="S740" s="31" t="s">
        <v>50</v>
      </c>
      <c r="T740" s="31" t="s">
        <v>79</v>
      </c>
      <c r="U740" s="31" t="s">
        <v>154</v>
      </c>
      <c r="V740" s="31" t="s">
        <v>119</v>
      </c>
      <c r="Y740" s="31" t="s">
        <v>56</v>
      </c>
    </row>
    <row r="741" spans="1:25" s="31" customFormat="1" ht="13.8" x14ac:dyDescent="0.3">
      <c r="A741" s="31" t="s">
        <v>2263</v>
      </c>
      <c r="B741" s="31" t="s">
        <v>672</v>
      </c>
      <c r="C741" s="31" t="s">
        <v>59</v>
      </c>
      <c r="D741" s="31" t="s">
        <v>661</v>
      </c>
      <c r="E741" s="31">
        <v>72237</v>
      </c>
      <c r="F741" s="31" t="s">
        <v>87</v>
      </c>
      <c r="K741" s="31" t="s">
        <v>366</v>
      </c>
      <c r="L741" s="31" t="s">
        <v>367</v>
      </c>
      <c r="M741" s="31">
        <v>68700</v>
      </c>
      <c r="N741" s="31" t="s">
        <v>38</v>
      </c>
      <c r="O741" s="32">
        <v>43589.065976770798</v>
      </c>
      <c r="P741" s="32">
        <v>43589.155343749997</v>
      </c>
      <c r="S741" s="31" t="s">
        <v>50</v>
      </c>
      <c r="V741" s="31" t="s">
        <v>119</v>
      </c>
    </row>
    <row r="742" spans="1:25" s="31" customFormat="1" ht="13.8" x14ac:dyDescent="0.3">
      <c r="A742" s="31" t="s">
        <v>2264</v>
      </c>
      <c r="B742" s="31" t="s">
        <v>672</v>
      </c>
      <c r="C742" s="31" t="s">
        <v>59</v>
      </c>
      <c r="D742" s="31" t="s">
        <v>661</v>
      </c>
      <c r="E742" s="31">
        <v>72237</v>
      </c>
      <c r="F742" s="31" t="s">
        <v>22</v>
      </c>
      <c r="K742" s="31" t="s">
        <v>366</v>
      </c>
      <c r="L742" s="31" t="s">
        <v>367</v>
      </c>
      <c r="M742" s="31">
        <v>68800</v>
      </c>
      <c r="N742" s="31" t="s">
        <v>38</v>
      </c>
      <c r="O742" s="32">
        <v>43589.065976967599</v>
      </c>
      <c r="P742" s="32">
        <v>43589.155343749997</v>
      </c>
      <c r="S742" s="31" t="s">
        <v>50</v>
      </c>
      <c r="T742" s="31" t="s">
        <v>51</v>
      </c>
      <c r="U742" s="31" t="s">
        <v>137</v>
      </c>
      <c r="V742" s="31" t="s">
        <v>119</v>
      </c>
      <c r="W742" s="31" t="s">
        <v>2265</v>
      </c>
      <c r="Y742" s="31" t="s">
        <v>56</v>
      </c>
    </row>
    <row r="743" spans="1:25" s="31" customFormat="1" ht="13.8" x14ac:dyDescent="0.3">
      <c r="A743" s="31" t="s">
        <v>2266</v>
      </c>
      <c r="B743" s="31" t="s">
        <v>672</v>
      </c>
      <c r="C743" s="31" t="s">
        <v>59</v>
      </c>
      <c r="D743" s="31" t="s">
        <v>661</v>
      </c>
      <c r="E743" s="31">
        <v>72237</v>
      </c>
      <c r="F743" s="31" t="s">
        <v>22</v>
      </c>
      <c r="K743" s="31" t="s">
        <v>366</v>
      </c>
      <c r="L743" s="31" t="s">
        <v>367</v>
      </c>
      <c r="M743" s="31">
        <v>68900</v>
      </c>
      <c r="N743" s="31" t="s">
        <v>38</v>
      </c>
      <c r="O743" s="32">
        <v>43589.065986539397</v>
      </c>
      <c r="P743" s="32">
        <v>43589.155343749997</v>
      </c>
      <c r="S743" s="31" t="s">
        <v>50</v>
      </c>
      <c r="T743" s="31" t="s">
        <v>89</v>
      </c>
      <c r="U743" s="31" t="s">
        <v>137</v>
      </c>
      <c r="V743" s="31" t="s">
        <v>119</v>
      </c>
      <c r="W743" s="31" t="s">
        <v>2236</v>
      </c>
      <c r="Y743" s="31" t="s">
        <v>56</v>
      </c>
    </row>
    <row r="744" spans="1:25" s="31" customFormat="1" ht="13.8" x14ac:dyDescent="0.3">
      <c r="A744" s="31" t="s">
        <v>2267</v>
      </c>
      <c r="B744" s="31" t="s">
        <v>672</v>
      </c>
      <c r="C744" s="31" t="s">
        <v>59</v>
      </c>
      <c r="D744" s="31" t="s">
        <v>661</v>
      </c>
      <c r="E744" s="31">
        <v>72237</v>
      </c>
      <c r="F744" s="31" t="s">
        <v>22</v>
      </c>
      <c r="K744" s="31" t="s">
        <v>366</v>
      </c>
      <c r="L744" s="31" t="s">
        <v>367</v>
      </c>
      <c r="M744" s="31">
        <v>69000</v>
      </c>
      <c r="N744" s="31" t="s">
        <v>38</v>
      </c>
      <c r="O744" s="32">
        <v>43589.065995752302</v>
      </c>
      <c r="P744" s="32">
        <v>43589.155343946797</v>
      </c>
      <c r="S744" s="31" t="s">
        <v>50</v>
      </c>
      <c r="T744" s="31" t="s">
        <v>204</v>
      </c>
      <c r="U744" s="31" t="s">
        <v>137</v>
      </c>
      <c r="V744" s="31" t="s">
        <v>119</v>
      </c>
      <c r="W744" s="31" t="s">
        <v>323</v>
      </c>
      <c r="Y744" s="31" t="s">
        <v>56</v>
      </c>
    </row>
    <row r="745" spans="1:25" s="31" customFormat="1" ht="13.8" x14ac:dyDescent="0.3">
      <c r="A745" s="31" t="s">
        <v>2268</v>
      </c>
      <c r="B745" s="31" t="s">
        <v>673</v>
      </c>
      <c r="C745" s="31" t="s">
        <v>59</v>
      </c>
      <c r="D745" s="31" t="s">
        <v>661</v>
      </c>
      <c r="E745" s="31">
        <v>72237</v>
      </c>
      <c r="F745" s="31" t="s">
        <v>87</v>
      </c>
      <c r="K745" s="31" t="s">
        <v>140</v>
      </c>
      <c r="L745" s="31" t="s">
        <v>141</v>
      </c>
      <c r="M745" s="31">
        <v>71500</v>
      </c>
      <c r="N745" s="31" t="s">
        <v>38</v>
      </c>
      <c r="O745" s="32">
        <v>43589.066006053203</v>
      </c>
      <c r="P745" s="32">
        <v>43589.155343946797</v>
      </c>
      <c r="S745" s="31" t="s">
        <v>50</v>
      </c>
      <c r="V745" s="31" t="s">
        <v>119</v>
      </c>
    </row>
    <row r="746" spans="1:25" s="31" customFormat="1" ht="13.8" x14ac:dyDescent="0.3">
      <c r="A746" s="31" t="s">
        <v>2269</v>
      </c>
      <c r="B746" s="31" t="s">
        <v>674</v>
      </c>
      <c r="C746" s="31" t="s">
        <v>437</v>
      </c>
      <c r="D746" s="31" t="s">
        <v>661</v>
      </c>
      <c r="E746" s="31">
        <v>72237</v>
      </c>
      <c r="F746" s="31" t="s">
        <v>22</v>
      </c>
      <c r="K746" s="31" t="s">
        <v>140</v>
      </c>
      <c r="L746" s="31" t="s">
        <v>141</v>
      </c>
      <c r="M746" s="31">
        <v>71700</v>
      </c>
      <c r="N746" s="31" t="s">
        <v>38</v>
      </c>
      <c r="O746" s="32">
        <v>43589.066006215297</v>
      </c>
      <c r="P746" s="32">
        <v>43589.155343946797</v>
      </c>
      <c r="S746" s="31" t="s">
        <v>50</v>
      </c>
      <c r="T746" s="31" t="s">
        <v>51</v>
      </c>
      <c r="U746" s="31" t="s">
        <v>137</v>
      </c>
      <c r="V746" s="31" t="s">
        <v>119</v>
      </c>
      <c r="W746" s="31" t="s">
        <v>2270</v>
      </c>
      <c r="Y746" s="31" t="s">
        <v>56</v>
      </c>
    </row>
    <row r="747" spans="1:25" s="31" customFormat="1" ht="13.8" x14ac:dyDescent="0.3">
      <c r="A747" s="31" t="s">
        <v>2271</v>
      </c>
      <c r="B747" s="31" t="s">
        <v>674</v>
      </c>
      <c r="C747" s="31" t="s">
        <v>437</v>
      </c>
      <c r="D747" s="31" t="s">
        <v>661</v>
      </c>
      <c r="E747" s="31">
        <v>72237</v>
      </c>
      <c r="F747" s="31" t="s">
        <v>22</v>
      </c>
      <c r="K747" s="31" t="s">
        <v>140</v>
      </c>
      <c r="L747" s="31" t="s">
        <v>141</v>
      </c>
      <c r="M747" s="31">
        <v>71800</v>
      </c>
      <c r="N747" s="31" t="s">
        <v>38</v>
      </c>
      <c r="O747" s="32">
        <v>43589.066016169003</v>
      </c>
      <c r="P747" s="32">
        <v>43589.155343946797</v>
      </c>
      <c r="S747" s="31" t="s">
        <v>50</v>
      </c>
      <c r="T747" s="31" t="s">
        <v>89</v>
      </c>
      <c r="U747" s="31" t="s">
        <v>137</v>
      </c>
      <c r="V747" s="31" t="s">
        <v>119</v>
      </c>
      <c r="W747" s="31" t="s">
        <v>2239</v>
      </c>
      <c r="Y747" s="31" t="s">
        <v>56</v>
      </c>
    </row>
    <row r="748" spans="1:25" s="31" customFormat="1" ht="13.8" x14ac:dyDescent="0.3">
      <c r="A748" s="31" t="s">
        <v>2272</v>
      </c>
      <c r="B748" s="31" t="s">
        <v>674</v>
      </c>
      <c r="C748" s="31" t="s">
        <v>437</v>
      </c>
      <c r="D748" s="31" t="s">
        <v>661</v>
      </c>
      <c r="E748" s="31">
        <v>72237</v>
      </c>
      <c r="F748" s="31" t="s">
        <v>22</v>
      </c>
      <c r="K748" s="31" t="s">
        <v>140</v>
      </c>
      <c r="L748" s="31" t="s">
        <v>141</v>
      </c>
      <c r="M748" s="31">
        <v>71900</v>
      </c>
      <c r="N748" s="31" t="s">
        <v>38</v>
      </c>
      <c r="O748" s="32">
        <v>43589.066026967601</v>
      </c>
      <c r="P748" s="32">
        <v>43589.155344131897</v>
      </c>
      <c r="S748" s="31" t="s">
        <v>50</v>
      </c>
      <c r="T748" s="31" t="s">
        <v>204</v>
      </c>
      <c r="U748" s="31" t="s">
        <v>137</v>
      </c>
      <c r="V748" s="31" t="s">
        <v>119</v>
      </c>
      <c r="W748" s="31" t="s">
        <v>356</v>
      </c>
      <c r="Y748" s="31" t="s">
        <v>56</v>
      </c>
    </row>
    <row r="749" spans="1:25" s="31" customFormat="1" ht="13.8" x14ac:dyDescent="0.3">
      <c r="A749" s="31" t="s">
        <v>2273</v>
      </c>
      <c r="B749" s="31" t="s">
        <v>674</v>
      </c>
      <c r="C749" s="31" t="s">
        <v>437</v>
      </c>
      <c r="D749" s="31" t="s">
        <v>661</v>
      </c>
      <c r="E749" s="31">
        <v>72237</v>
      </c>
      <c r="F749" s="31" t="s">
        <v>22</v>
      </c>
      <c r="K749" s="31" t="s">
        <v>140</v>
      </c>
      <c r="L749" s="31" t="s">
        <v>141</v>
      </c>
      <c r="M749" s="31">
        <v>72000</v>
      </c>
      <c r="N749" s="31" t="s">
        <v>38</v>
      </c>
      <c r="O749" s="32">
        <v>43589.066037465302</v>
      </c>
      <c r="P749" s="32">
        <v>43589.155344131897</v>
      </c>
      <c r="S749" s="31" t="s">
        <v>50</v>
      </c>
      <c r="T749" s="31" t="s">
        <v>207</v>
      </c>
      <c r="U749" s="31" t="s">
        <v>154</v>
      </c>
      <c r="V749" s="31" t="s">
        <v>119</v>
      </c>
      <c r="W749" s="31" t="s">
        <v>2274</v>
      </c>
      <c r="Y749" s="31" t="s">
        <v>56</v>
      </c>
    </row>
    <row r="750" spans="1:25" s="31" customFormat="1" ht="13.8" x14ac:dyDescent="0.3">
      <c r="A750" s="31" t="s">
        <v>2275</v>
      </c>
      <c r="B750" s="31" t="s">
        <v>675</v>
      </c>
      <c r="C750" s="31" t="s">
        <v>59</v>
      </c>
      <c r="D750" s="31" t="s">
        <v>661</v>
      </c>
      <c r="E750" s="31">
        <v>72237</v>
      </c>
      <c r="F750" s="31" t="s">
        <v>87</v>
      </c>
      <c r="K750" s="31" t="s">
        <v>140</v>
      </c>
      <c r="L750" s="31" t="s">
        <v>141</v>
      </c>
      <c r="M750" s="31">
        <v>71600</v>
      </c>
      <c r="N750" s="31" t="s">
        <v>38</v>
      </c>
      <c r="O750" s="32">
        <v>43589.066047187502</v>
      </c>
      <c r="P750" s="32">
        <v>43589.155344131897</v>
      </c>
      <c r="S750" s="31" t="s">
        <v>50</v>
      </c>
      <c r="V750" s="31" t="s">
        <v>119</v>
      </c>
    </row>
    <row r="751" spans="1:25" s="31" customFormat="1" ht="13.8" x14ac:dyDescent="0.3">
      <c r="A751" s="31" t="s">
        <v>2276</v>
      </c>
      <c r="B751" s="31" t="s">
        <v>676</v>
      </c>
      <c r="C751" s="31" t="s">
        <v>59</v>
      </c>
      <c r="D751" s="31" t="s">
        <v>661</v>
      </c>
      <c r="E751" s="31">
        <v>72237</v>
      </c>
      <c r="F751" s="31" t="s">
        <v>87</v>
      </c>
      <c r="K751" s="31" t="s">
        <v>140</v>
      </c>
      <c r="L751" s="31" t="s">
        <v>141</v>
      </c>
      <c r="M751" s="31">
        <v>69500</v>
      </c>
      <c r="N751" s="31" t="s">
        <v>776</v>
      </c>
      <c r="O751" s="32">
        <v>43589.066047187502</v>
      </c>
      <c r="P751" s="32">
        <v>43589.155344293998</v>
      </c>
      <c r="S751" s="31" t="s">
        <v>50</v>
      </c>
      <c r="V751" s="31" t="s">
        <v>119</v>
      </c>
    </row>
    <row r="752" spans="1:25" s="31" customFormat="1" ht="13.8" x14ac:dyDescent="0.3">
      <c r="A752" s="31" t="s">
        <v>2277</v>
      </c>
      <c r="B752" s="31" t="s">
        <v>2278</v>
      </c>
      <c r="C752" s="31" t="s">
        <v>437</v>
      </c>
      <c r="D752" s="31" t="s">
        <v>661</v>
      </c>
      <c r="E752" s="31">
        <v>72237</v>
      </c>
      <c r="F752" s="31" t="s">
        <v>22</v>
      </c>
      <c r="K752" s="31" t="s">
        <v>135</v>
      </c>
      <c r="L752" s="31" t="s">
        <v>136</v>
      </c>
      <c r="M752" s="31">
        <v>14200</v>
      </c>
      <c r="N752" s="31" t="s">
        <v>753</v>
      </c>
      <c r="O752" s="32">
        <v>43589.066047372697</v>
      </c>
      <c r="P752" s="32">
        <v>43589.155344293998</v>
      </c>
      <c r="S752" s="31" t="s">
        <v>88</v>
      </c>
      <c r="T752" s="31" t="s">
        <v>51</v>
      </c>
      <c r="U752" s="31" t="s">
        <v>137</v>
      </c>
      <c r="V752" s="31" t="s">
        <v>90</v>
      </c>
      <c r="W752" s="31" t="s">
        <v>2279</v>
      </c>
      <c r="Y752" s="31" t="s">
        <v>92</v>
      </c>
    </row>
    <row r="753" spans="1:30" s="31" customFormat="1" ht="13.8" x14ac:dyDescent="0.3">
      <c r="A753" s="31" t="s">
        <v>2280</v>
      </c>
      <c r="B753" s="31" t="s">
        <v>679</v>
      </c>
      <c r="C753" s="31" t="s">
        <v>59</v>
      </c>
      <c r="D753" s="31" t="s">
        <v>661</v>
      </c>
      <c r="E753" s="31">
        <v>72237</v>
      </c>
      <c r="F753" s="31" t="s">
        <v>87</v>
      </c>
      <c r="K753" s="31" t="s">
        <v>860</v>
      </c>
      <c r="L753" s="31" t="s">
        <v>106</v>
      </c>
      <c r="M753" s="31">
        <v>35900</v>
      </c>
      <c r="N753" s="31" t="s">
        <v>38</v>
      </c>
      <c r="O753" s="32">
        <v>43589.066057326403</v>
      </c>
      <c r="P753" s="32">
        <v>43589.155344293998</v>
      </c>
      <c r="Q753" s="31" t="s">
        <v>678</v>
      </c>
      <c r="S753" s="31" t="s">
        <v>88</v>
      </c>
      <c r="V753" s="31" t="s">
        <v>90</v>
      </c>
    </row>
    <row r="754" spans="1:30" s="31" customFormat="1" ht="13.8" x14ac:dyDescent="0.3">
      <c r="A754" s="31" t="s">
        <v>2281</v>
      </c>
      <c r="B754" s="31" t="s">
        <v>681</v>
      </c>
      <c r="C754" s="31" t="s">
        <v>59</v>
      </c>
      <c r="D754" s="31" t="s">
        <v>661</v>
      </c>
      <c r="E754" s="31">
        <v>72237</v>
      </c>
      <c r="F754" s="31" t="s">
        <v>22</v>
      </c>
      <c r="K754" s="31" t="s">
        <v>860</v>
      </c>
      <c r="L754" s="31" t="s">
        <v>106</v>
      </c>
      <c r="M754" s="31">
        <v>36000</v>
      </c>
      <c r="N754" s="31" t="s">
        <v>38</v>
      </c>
      <c r="O754" s="32">
        <v>43589.066057673597</v>
      </c>
      <c r="P754" s="32">
        <v>43589.155344293998</v>
      </c>
      <c r="Q754" s="31" t="s">
        <v>680</v>
      </c>
      <c r="S754" s="31" t="s">
        <v>88</v>
      </c>
      <c r="T754" s="31" t="s">
        <v>376</v>
      </c>
      <c r="U754" s="31" t="s">
        <v>307</v>
      </c>
      <c r="V754" s="31" t="s">
        <v>90</v>
      </c>
      <c r="W754" s="31" t="s">
        <v>682</v>
      </c>
      <c r="X754" s="31" t="s">
        <v>42</v>
      </c>
      <c r="Y754" s="31" t="s">
        <v>92</v>
      </c>
    </row>
    <row r="755" spans="1:30" s="31" customFormat="1" ht="13.8" x14ac:dyDescent="0.3">
      <c r="A755" s="31" t="s">
        <v>2282</v>
      </c>
      <c r="B755" s="31" t="s">
        <v>681</v>
      </c>
      <c r="C755" s="31" t="s">
        <v>59</v>
      </c>
      <c r="D755" s="31" t="s">
        <v>661</v>
      </c>
      <c r="E755" s="31">
        <v>72237</v>
      </c>
      <c r="F755" s="31" t="s">
        <v>22</v>
      </c>
      <c r="K755" s="31" t="s">
        <v>860</v>
      </c>
      <c r="L755" s="31" t="s">
        <v>106</v>
      </c>
      <c r="M755" s="31">
        <v>36100</v>
      </c>
      <c r="N755" s="31" t="s">
        <v>38</v>
      </c>
      <c r="O755" s="32">
        <v>43589.066071215297</v>
      </c>
      <c r="P755" s="32">
        <v>43589.155344479201</v>
      </c>
      <c r="Q755" s="31" t="s">
        <v>683</v>
      </c>
      <c r="S755" s="31" t="s">
        <v>88</v>
      </c>
      <c r="T755" s="31" t="s">
        <v>380</v>
      </c>
      <c r="U755" s="31" t="s">
        <v>307</v>
      </c>
      <c r="V755" s="31" t="s">
        <v>90</v>
      </c>
      <c r="W755" s="31" t="s">
        <v>682</v>
      </c>
      <c r="X755" s="31" t="s">
        <v>42</v>
      </c>
      <c r="Y755" s="31" t="s">
        <v>92</v>
      </c>
    </row>
    <row r="756" spans="1:30" s="31" customFormat="1" ht="13.8" x14ac:dyDescent="0.3">
      <c r="A756" s="31" t="s">
        <v>2283</v>
      </c>
      <c r="B756" s="31" t="s">
        <v>681</v>
      </c>
      <c r="C756" s="31" t="s">
        <v>59</v>
      </c>
      <c r="D756" s="31" t="s">
        <v>661</v>
      </c>
      <c r="E756" s="31">
        <v>72237</v>
      </c>
      <c r="F756" s="31" t="s">
        <v>22</v>
      </c>
      <c r="K756" s="31" t="s">
        <v>860</v>
      </c>
      <c r="L756" s="31" t="s">
        <v>106</v>
      </c>
      <c r="M756" s="31">
        <v>36200</v>
      </c>
      <c r="N756" s="31" t="s">
        <v>38</v>
      </c>
      <c r="O756" s="32">
        <v>43589.066080787001</v>
      </c>
      <c r="P756" s="32">
        <v>43589.155344479201</v>
      </c>
      <c r="Q756" s="31" t="s">
        <v>684</v>
      </c>
      <c r="S756" s="31" t="s">
        <v>88</v>
      </c>
      <c r="T756" s="31" t="s">
        <v>685</v>
      </c>
      <c r="U756" s="31" t="s">
        <v>52</v>
      </c>
      <c r="V756" s="31" t="s">
        <v>90</v>
      </c>
      <c r="W756" s="31" t="s">
        <v>345</v>
      </c>
      <c r="X756" s="31" t="s">
        <v>42</v>
      </c>
      <c r="Y756" s="31" t="s">
        <v>92</v>
      </c>
    </row>
    <row r="757" spans="1:30" s="31" customFormat="1" ht="13.8" x14ac:dyDescent="0.3">
      <c r="A757" s="31" t="s">
        <v>2284</v>
      </c>
      <c r="B757" s="31" t="s">
        <v>681</v>
      </c>
      <c r="C757" s="31" t="s">
        <v>59</v>
      </c>
      <c r="D757" s="31" t="s">
        <v>661</v>
      </c>
      <c r="E757" s="31">
        <v>72237</v>
      </c>
      <c r="F757" s="31" t="s">
        <v>22</v>
      </c>
      <c r="K757" s="31" t="s">
        <v>860</v>
      </c>
      <c r="L757" s="31" t="s">
        <v>106</v>
      </c>
      <c r="M757" s="31">
        <v>36300</v>
      </c>
      <c r="N757" s="31" t="s">
        <v>38</v>
      </c>
      <c r="O757" s="32">
        <v>43589.066090544002</v>
      </c>
      <c r="P757" s="32">
        <v>43589.155344479201</v>
      </c>
      <c r="Q757" s="31" t="s">
        <v>686</v>
      </c>
      <c r="S757" s="31" t="s">
        <v>88</v>
      </c>
      <c r="T757" s="31" t="s">
        <v>687</v>
      </c>
      <c r="U757" s="31" t="s">
        <v>495</v>
      </c>
      <c r="V757" s="31" t="s">
        <v>90</v>
      </c>
      <c r="W757" s="31" t="s">
        <v>400</v>
      </c>
      <c r="X757" s="31" t="s">
        <v>42</v>
      </c>
      <c r="Y757" s="31" t="s">
        <v>92</v>
      </c>
    </row>
    <row r="758" spans="1:30" s="31" customFormat="1" ht="13.8" x14ac:dyDescent="0.3">
      <c r="A758" s="31" t="s">
        <v>2285</v>
      </c>
      <c r="B758" s="31" t="s">
        <v>2286</v>
      </c>
      <c r="C758" s="31" t="s">
        <v>224</v>
      </c>
      <c r="D758" s="31" t="s">
        <v>225</v>
      </c>
      <c r="E758" s="31">
        <v>41170</v>
      </c>
      <c r="F758" s="31" t="s">
        <v>180</v>
      </c>
      <c r="G758" s="31" t="s">
        <v>97</v>
      </c>
      <c r="K758" s="31" t="s">
        <v>82</v>
      </c>
      <c r="L758" s="31" t="s">
        <v>83</v>
      </c>
      <c r="M758" s="31">
        <v>1200</v>
      </c>
      <c r="N758" s="31" t="s">
        <v>776</v>
      </c>
      <c r="O758" s="32">
        <v>43589.143338194401</v>
      </c>
      <c r="P758" s="32">
        <v>43589.1477850347</v>
      </c>
      <c r="AA758" s="31" t="s">
        <v>1417</v>
      </c>
      <c r="AB758" s="31" t="s">
        <v>355</v>
      </c>
      <c r="AC758" s="31" t="s">
        <v>361</v>
      </c>
      <c r="AD758" s="31" t="s">
        <v>2287</v>
      </c>
    </row>
    <row r="759" spans="1:30" s="31" customFormat="1" ht="13.8" x14ac:dyDescent="0.3">
      <c r="A759" s="31" t="s">
        <v>2288</v>
      </c>
      <c r="B759" s="31" t="s">
        <v>423</v>
      </c>
      <c r="C759" s="31" t="s">
        <v>59</v>
      </c>
      <c r="D759" s="31" t="s">
        <v>179</v>
      </c>
      <c r="E759" s="31">
        <v>41216</v>
      </c>
      <c r="F759" s="31" t="s">
        <v>185</v>
      </c>
      <c r="K759" s="31" t="s">
        <v>233</v>
      </c>
      <c r="L759" s="31" t="s">
        <v>234</v>
      </c>
      <c r="M759" s="31">
        <v>80300</v>
      </c>
      <c r="N759" s="31" t="s">
        <v>38</v>
      </c>
      <c r="O759" s="32">
        <v>43589.151783298599</v>
      </c>
      <c r="P759" s="32">
        <v>43589.229261770801</v>
      </c>
      <c r="S759" s="31" t="s">
        <v>50</v>
      </c>
      <c r="V759" s="31" t="s">
        <v>235</v>
      </c>
    </row>
    <row r="760" spans="1:30" s="31" customFormat="1" ht="13.8" x14ac:dyDescent="0.3">
      <c r="A760" s="31" t="s">
        <v>2289</v>
      </c>
      <c r="B760" s="31" t="s">
        <v>659</v>
      </c>
      <c r="C760" s="31" t="s">
        <v>59</v>
      </c>
      <c r="D760" s="31" t="s">
        <v>179</v>
      </c>
      <c r="E760" s="31">
        <v>41216</v>
      </c>
      <c r="F760" s="31" t="s">
        <v>185</v>
      </c>
      <c r="K760" s="31" t="s">
        <v>233</v>
      </c>
      <c r="L760" s="31" t="s">
        <v>234</v>
      </c>
      <c r="M760" s="31">
        <v>80800</v>
      </c>
      <c r="N760" s="31" t="s">
        <v>38</v>
      </c>
      <c r="O760" s="32">
        <v>43589.151783680602</v>
      </c>
      <c r="P760" s="32">
        <v>43589.229261770801</v>
      </c>
      <c r="S760" s="31" t="s">
        <v>50</v>
      </c>
      <c r="V760" s="31" t="s">
        <v>235</v>
      </c>
    </row>
    <row r="761" spans="1:30" s="31" customFormat="1" ht="13.8" x14ac:dyDescent="0.3">
      <c r="A761" s="31" t="s">
        <v>2290</v>
      </c>
      <c r="B761" s="31" t="s">
        <v>2291</v>
      </c>
      <c r="C761" s="31" t="s">
        <v>59</v>
      </c>
      <c r="D761" s="31" t="s">
        <v>179</v>
      </c>
      <c r="E761" s="31">
        <v>41216</v>
      </c>
      <c r="F761" s="31" t="s">
        <v>185</v>
      </c>
      <c r="K761" s="31" t="s">
        <v>239</v>
      </c>
      <c r="L761" s="31" t="s">
        <v>240</v>
      </c>
      <c r="M761" s="31">
        <v>82700</v>
      </c>
      <c r="N761" s="31" t="s">
        <v>38</v>
      </c>
      <c r="O761" s="32">
        <v>43589.1517838773</v>
      </c>
      <c r="P761" s="32">
        <v>43589.229261956003</v>
      </c>
      <c r="S761" s="31" t="s">
        <v>50</v>
      </c>
      <c r="V761" s="31" t="s">
        <v>235</v>
      </c>
    </row>
    <row r="762" spans="1:30" s="31" customFormat="1" ht="13.8" x14ac:dyDescent="0.3">
      <c r="A762" s="31" t="s">
        <v>2292</v>
      </c>
      <c r="B762" s="31" t="s">
        <v>934</v>
      </c>
      <c r="C762" s="31" t="s">
        <v>59</v>
      </c>
      <c r="D762" s="31" t="s">
        <v>179</v>
      </c>
      <c r="E762" s="31">
        <v>41216</v>
      </c>
      <c r="F762" s="31" t="s">
        <v>185</v>
      </c>
      <c r="K762" s="31" t="s">
        <v>239</v>
      </c>
      <c r="L762" s="31" t="s">
        <v>240</v>
      </c>
      <c r="M762" s="31">
        <v>81600</v>
      </c>
      <c r="N762" s="31" t="s">
        <v>751</v>
      </c>
      <c r="O762" s="32">
        <v>43589.1517838773</v>
      </c>
      <c r="P762" s="32">
        <v>43589.229261956003</v>
      </c>
      <c r="R762" s="31" t="s">
        <v>2713</v>
      </c>
      <c r="S762" s="31" t="s">
        <v>50</v>
      </c>
      <c r="V762" s="31" t="s">
        <v>235</v>
      </c>
    </row>
    <row r="763" spans="1:30" s="31" customFormat="1" ht="13.8" x14ac:dyDescent="0.3">
      <c r="A763" s="31" t="s">
        <v>2293</v>
      </c>
      <c r="B763" s="31" t="s">
        <v>2294</v>
      </c>
      <c r="C763" s="31" t="s">
        <v>59</v>
      </c>
      <c r="D763" s="31" t="s">
        <v>179</v>
      </c>
      <c r="E763" s="31">
        <v>41216</v>
      </c>
      <c r="F763" s="31" t="s">
        <v>185</v>
      </c>
      <c r="K763" s="31" t="s">
        <v>239</v>
      </c>
      <c r="L763" s="31" t="s">
        <v>240</v>
      </c>
      <c r="M763" s="31">
        <v>82800</v>
      </c>
      <c r="N763" s="31" t="s">
        <v>38</v>
      </c>
      <c r="O763" s="32">
        <v>43589.151784027803</v>
      </c>
      <c r="P763" s="32">
        <v>43589.229261956003</v>
      </c>
      <c r="S763" s="31" t="s">
        <v>50</v>
      </c>
      <c r="V763" s="31" t="s">
        <v>235</v>
      </c>
    </row>
    <row r="764" spans="1:30" s="31" customFormat="1" ht="13.8" x14ac:dyDescent="0.3">
      <c r="A764" s="31" t="s">
        <v>2295</v>
      </c>
      <c r="B764" s="31" t="s">
        <v>2296</v>
      </c>
      <c r="C764" s="31" t="s">
        <v>2297</v>
      </c>
      <c r="D764" s="31" t="s">
        <v>179</v>
      </c>
      <c r="E764" s="31">
        <v>41216</v>
      </c>
      <c r="F764" s="31" t="s">
        <v>185</v>
      </c>
      <c r="K764" s="31" t="s">
        <v>239</v>
      </c>
      <c r="L764" s="31" t="s">
        <v>240</v>
      </c>
      <c r="M764" s="31">
        <v>82801</v>
      </c>
      <c r="N764" s="31" t="s">
        <v>38</v>
      </c>
      <c r="O764" s="32">
        <v>43589.151784027803</v>
      </c>
      <c r="P764" s="32">
        <v>43589.229262118097</v>
      </c>
      <c r="S764" s="31" t="s">
        <v>50</v>
      </c>
      <c r="V764" s="31" t="s">
        <v>235</v>
      </c>
    </row>
    <row r="765" spans="1:30" s="31" customFormat="1" ht="13.8" x14ac:dyDescent="0.3">
      <c r="A765" s="31" t="s">
        <v>2298</v>
      </c>
      <c r="B765" s="31" t="s">
        <v>2299</v>
      </c>
      <c r="C765" s="31" t="s">
        <v>59</v>
      </c>
      <c r="D765" s="31" t="s">
        <v>179</v>
      </c>
      <c r="E765" s="31">
        <v>41216</v>
      </c>
      <c r="F765" s="31" t="s">
        <v>185</v>
      </c>
      <c r="K765" s="31" t="s">
        <v>388</v>
      </c>
      <c r="L765" s="31" t="s">
        <v>389</v>
      </c>
      <c r="M765" s="31">
        <v>83700</v>
      </c>
      <c r="N765" s="31" t="s">
        <v>38</v>
      </c>
      <c r="O765" s="32">
        <v>43589.151784224501</v>
      </c>
      <c r="P765" s="32">
        <v>43589.229262118097</v>
      </c>
      <c r="S765" s="31" t="s">
        <v>50</v>
      </c>
      <c r="V765" s="31" t="s">
        <v>235</v>
      </c>
    </row>
    <row r="766" spans="1:30" s="31" customFormat="1" ht="13.8" x14ac:dyDescent="0.3">
      <c r="A766" s="31" t="s">
        <v>2300</v>
      </c>
      <c r="B766" s="31" t="s">
        <v>2301</v>
      </c>
      <c r="C766" s="31" t="s">
        <v>59</v>
      </c>
      <c r="D766" s="31" t="s">
        <v>179</v>
      </c>
      <c r="E766" s="31">
        <v>41216</v>
      </c>
      <c r="F766" s="31" t="s">
        <v>185</v>
      </c>
      <c r="K766" s="31" t="s">
        <v>388</v>
      </c>
      <c r="L766" s="31" t="s">
        <v>389</v>
      </c>
      <c r="M766" s="31">
        <v>83800</v>
      </c>
      <c r="N766" s="31" t="s">
        <v>38</v>
      </c>
      <c r="O766" s="32">
        <v>43589.151784224501</v>
      </c>
      <c r="P766" s="32">
        <v>43589.229262118097</v>
      </c>
      <c r="S766" s="31" t="s">
        <v>50</v>
      </c>
      <c r="V766" s="31" t="s">
        <v>235</v>
      </c>
    </row>
    <row r="767" spans="1:30" s="31" customFormat="1" ht="13.8" x14ac:dyDescent="0.3">
      <c r="A767" s="31" t="s">
        <v>2302</v>
      </c>
      <c r="B767" s="31" t="s">
        <v>2303</v>
      </c>
      <c r="C767" s="31" t="s">
        <v>59</v>
      </c>
      <c r="D767" s="31" t="s">
        <v>179</v>
      </c>
      <c r="E767" s="31">
        <v>41216</v>
      </c>
      <c r="F767" s="31" t="s">
        <v>185</v>
      </c>
      <c r="K767" s="31" t="s">
        <v>339</v>
      </c>
      <c r="L767" s="31" t="s">
        <v>340</v>
      </c>
      <c r="M767" s="31">
        <v>85200</v>
      </c>
      <c r="N767" s="31" t="s">
        <v>38</v>
      </c>
      <c r="O767" s="32">
        <v>43589.151784409703</v>
      </c>
      <c r="P767" s="32">
        <v>43589.229262303197</v>
      </c>
      <c r="S767" s="31" t="s">
        <v>50</v>
      </c>
      <c r="V767" s="31" t="s">
        <v>235</v>
      </c>
    </row>
    <row r="768" spans="1:30" s="31" customFormat="1" ht="13.8" x14ac:dyDescent="0.3">
      <c r="A768" s="31" t="s">
        <v>2304</v>
      </c>
      <c r="B768" s="31" t="s">
        <v>2305</v>
      </c>
      <c r="C768" s="31" t="s">
        <v>59</v>
      </c>
      <c r="D768" s="31" t="s">
        <v>179</v>
      </c>
      <c r="E768" s="31">
        <v>41216</v>
      </c>
      <c r="F768" s="31" t="s">
        <v>185</v>
      </c>
      <c r="K768" s="31" t="s">
        <v>339</v>
      </c>
      <c r="L768" s="31" t="s">
        <v>340</v>
      </c>
      <c r="M768" s="31">
        <v>85300</v>
      </c>
      <c r="N768" s="31" t="s">
        <v>38</v>
      </c>
      <c r="O768" s="32">
        <v>43589.151784409703</v>
      </c>
      <c r="P768" s="32">
        <v>43589.229262303197</v>
      </c>
      <c r="S768" s="31" t="s">
        <v>50</v>
      </c>
      <c r="V768" s="31" t="s">
        <v>235</v>
      </c>
    </row>
    <row r="769" spans="1:25" s="31" customFormat="1" ht="13.8" x14ac:dyDescent="0.3">
      <c r="A769" s="31" t="s">
        <v>2306</v>
      </c>
      <c r="B769" s="31" t="s">
        <v>2307</v>
      </c>
      <c r="C769" s="31" t="s">
        <v>59</v>
      </c>
      <c r="D769" s="31" t="s">
        <v>179</v>
      </c>
      <c r="E769" s="31">
        <v>41216</v>
      </c>
      <c r="F769" s="31" t="s">
        <v>185</v>
      </c>
      <c r="K769" s="31" t="s">
        <v>339</v>
      </c>
      <c r="L769" s="31" t="s">
        <v>340</v>
      </c>
      <c r="M769" s="31">
        <v>85400</v>
      </c>
      <c r="N769" s="31" t="s">
        <v>38</v>
      </c>
      <c r="O769" s="32">
        <v>43589.151784571797</v>
      </c>
      <c r="P769" s="32">
        <v>43589.229262303197</v>
      </c>
      <c r="S769" s="31" t="s">
        <v>50</v>
      </c>
      <c r="V769" s="31" t="s">
        <v>235</v>
      </c>
    </row>
    <row r="770" spans="1:25" s="31" customFormat="1" ht="13.8" x14ac:dyDescent="0.3">
      <c r="A770" s="31" t="s">
        <v>2308</v>
      </c>
      <c r="B770" s="31" t="s">
        <v>2309</v>
      </c>
      <c r="C770" s="31" t="s">
        <v>59</v>
      </c>
      <c r="D770" s="31" t="s">
        <v>179</v>
      </c>
      <c r="E770" s="31">
        <v>41216</v>
      </c>
      <c r="F770" s="31" t="s">
        <v>185</v>
      </c>
      <c r="K770" s="31" t="s">
        <v>339</v>
      </c>
      <c r="L770" s="31" t="s">
        <v>340</v>
      </c>
      <c r="M770" s="31">
        <v>85500</v>
      </c>
      <c r="N770" s="31" t="s">
        <v>38</v>
      </c>
      <c r="O770" s="32">
        <v>43589.151784756898</v>
      </c>
      <c r="P770" s="32">
        <v>43589.229262465298</v>
      </c>
      <c r="S770" s="31" t="s">
        <v>50</v>
      </c>
      <c r="V770" s="31" t="s">
        <v>235</v>
      </c>
    </row>
    <row r="771" spans="1:25" s="31" customFormat="1" ht="13.8" x14ac:dyDescent="0.3">
      <c r="A771" s="31" t="s">
        <v>2310</v>
      </c>
      <c r="B771" s="31" t="s">
        <v>2311</v>
      </c>
      <c r="C771" s="31" t="s">
        <v>59</v>
      </c>
      <c r="D771" s="31" t="s">
        <v>179</v>
      </c>
      <c r="E771" s="31">
        <v>41216</v>
      </c>
      <c r="F771" s="31" t="s">
        <v>185</v>
      </c>
      <c r="K771" s="31" t="s">
        <v>421</v>
      </c>
      <c r="L771" s="31" t="s">
        <v>422</v>
      </c>
      <c r="M771" s="31">
        <v>86400</v>
      </c>
      <c r="N771" s="31" t="s">
        <v>776</v>
      </c>
      <c r="O771" s="32">
        <v>43589.151784756898</v>
      </c>
      <c r="P771" s="32">
        <v>43589.2292626505</v>
      </c>
      <c r="S771" s="31" t="s">
        <v>50</v>
      </c>
      <c r="V771" s="31" t="s">
        <v>235</v>
      </c>
    </row>
    <row r="772" spans="1:25" s="31" customFormat="1" ht="13.8" x14ac:dyDescent="0.3">
      <c r="A772" s="31" t="s">
        <v>2312</v>
      </c>
      <c r="B772" s="31" t="s">
        <v>2313</v>
      </c>
      <c r="C772" s="31" t="s">
        <v>59</v>
      </c>
      <c r="D772" s="31" t="s">
        <v>179</v>
      </c>
      <c r="E772" s="31">
        <v>41216</v>
      </c>
      <c r="F772" s="31" t="s">
        <v>185</v>
      </c>
      <c r="K772" s="31" t="s">
        <v>391</v>
      </c>
      <c r="L772" s="31" t="s">
        <v>392</v>
      </c>
      <c r="M772" s="31">
        <v>87200</v>
      </c>
      <c r="N772" s="31" t="s">
        <v>776</v>
      </c>
      <c r="O772" s="32">
        <v>43589.151784953698</v>
      </c>
      <c r="P772" s="32">
        <v>43589.229259953703</v>
      </c>
      <c r="S772" s="31" t="s">
        <v>50</v>
      </c>
      <c r="V772" s="31" t="s">
        <v>235</v>
      </c>
    </row>
    <row r="773" spans="1:25" s="31" customFormat="1" ht="13.8" x14ac:dyDescent="0.3">
      <c r="A773" s="31" t="s">
        <v>2314</v>
      </c>
      <c r="B773" s="31" t="s">
        <v>2315</v>
      </c>
      <c r="C773" s="31" t="s">
        <v>59</v>
      </c>
      <c r="D773" s="31" t="s">
        <v>179</v>
      </c>
      <c r="E773" s="31">
        <v>41216</v>
      </c>
      <c r="F773" s="31" t="s">
        <v>185</v>
      </c>
      <c r="K773" s="31" t="s">
        <v>391</v>
      </c>
      <c r="L773" s="31" t="s">
        <v>392</v>
      </c>
      <c r="M773" s="31">
        <v>87300</v>
      </c>
      <c r="N773" s="31" t="s">
        <v>751</v>
      </c>
      <c r="O773" s="32">
        <v>43589.151784953698</v>
      </c>
      <c r="P773" s="32">
        <v>43589.229260150503</v>
      </c>
      <c r="R773" s="31" t="s">
        <v>2802</v>
      </c>
      <c r="S773" s="31" t="s">
        <v>50</v>
      </c>
      <c r="V773" s="31" t="s">
        <v>235</v>
      </c>
    </row>
    <row r="774" spans="1:25" s="31" customFormat="1" ht="13.8" x14ac:dyDescent="0.3">
      <c r="A774" s="31" t="s">
        <v>2316</v>
      </c>
      <c r="B774" s="31" t="s">
        <v>2317</v>
      </c>
      <c r="C774" s="31" t="s">
        <v>59</v>
      </c>
      <c r="D774" s="31" t="s">
        <v>179</v>
      </c>
      <c r="E774" s="31">
        <v>41216</v>
      </c>
      <c r="F774" s="31" t="s">
        <v>185</v>
      </c>
      <c r="K774" s="31" t="s">
        <v>237</v>
      </c>
      <c r="L774" s="31" t="s">
        <v>238</v>
      </c>
      <c r="M774" s="31">
        <v>88000</v>
      </c>
      <c r="N774" s="31" t="s">
        <v>776</v>
      </c>
      <c r="O774" s="32">
        <v>43589.151785104201</v>
      </c>
      <c r="P774" s="32">
        <v>43589.229260150503</v>
      </c>
      <c r="S774" s="31" t="s">
        <v>50</v>
      </c>
      <c r="V774" s="31" t="s">
        <v>235</v>
      </c>
    </row>
    <row r="775" spans="1:25" s="31" customFormat="1" ht="13.8" x14ac:dyDescent="0.3">
      <c r="A775" s="31" t="s">
        <v>2318</v>
      </c>
      <c r="B775" s="31" t="s">
        <v>2319</v>
      </c>
      <c r="C775" s="31" t="s">
        <v>59</v>
      </c>
      <c r="D775" s="31" t="s">
        <v>179</v>
      </c>
      <c r="E775" s="31">
        <v>41216</v>
      </c>
      <c r="F775" s="31" t="s">
        <v>185</v>
      </c>
      <c r="K775" s="31" t="s">
        <v>237</v>
      </c>
      <c r="L775" s="31" t="s">
        <v>238</v>
      </c>
      <c r="M775" s="31">
        <v>88400</v>
      </c>
      <c r="N775" s="31" t="s">
        <v>38</v>
      </c>
      <c r="O775" s="32">
        <v>43589.151785104201</v>
      </c>
      <c r="P775" s="32">
        <v>43589.229260150503</v>
      </c>
      <c r="S775" s="31" t="s">
        <v>50</v>
      </c>
      <c r="V775" s="31" t="s">
        <v>235</v>
      </c>
    </row>
    <row r="776" spans="1:25" s="31" customFormat="1" ht="13.8" x14ac:dyDescent="0.3">
      <c r="A776" s="31" t="s">
        <v>2320</v>
      </c>
      <c r="B776" s="31" t="s">
        <v>2321</v>
      </c>
      <c r="C776" s="31" t="s">
        <v>59</v>
      </c>
      <c r="D776" s="31" t="s">
        <v>179</v>
      </c>
      <c r="E776" s="31">
        <v>41216</v>
      </c>
      <c r="F776" s="31" t="s">
        <v>185</v>
      </c>
      <c r="K776" s="31" t="s">
        <v>237</v>
      </c>
      <c r="L776" s="31" t="s">
        <v>238</v>
      </c>
      <c r="M776" s="31">
        <v>88500</v>
      </c>
      <c r="N776" s="31" t="s">
        <v>38</v>
      </c>
      <c r="O776" s="32">
        <v>43589.151785300899</v>
      </c>
      <c r="P776" s="32">
        <v>43589.229260150503</v>
      </c>
      <c r="S776" s="31" t="s">
        <v>50</v>
      </c>
      <c r="V776" s="31" t="s">
        <v>235</v>
      </c>
    </row>
    <row r="777" spans="1:25" s="31" customFormat="1" ht="13.8" x14ac:dyDescent="0.3">
      <c r="A777" s="31" t="s">
        <v>2322</v>
      </c>
      <c r="B777" s="31" t="s">
        <v>532</v>
      </c>
      <c r="C777" s="31" t="s">
        <v>74</v>
      </c>
      <c r="D777" s="31" t="s">
        <v>75</v>
      </c>
      <c r="E777" s="31">
        <v>2462</v>
      </c>
      <c r="F777" s="31" t="s">
        <v>22</v>
      </c>
      <c r="K777" s="31" t="s">
        <v>827</v>
      </c>
      <c r="L777" s="31" t="s">
        <v>828</v>
      </c>
      <c r="M777" s="31">
        <v>4000</v>
      </c>
      <c r="N777" s="31" t="s">
        <v>751</v>
      </c>
      <c r="O777" s="32">
        <v>43589.172238310202</v>
      </c>
      <c r="P777" s="32">
        <v>43589.2908195255</v>
      </c>
      <c r="R777" s="31" t="s">
        <v>2755</v>
      </c>
      <c r="S777" s="31" t="s">
        <v>88</v>
      </c>
      <c r="T777" s="31" t="s">
        <v>204</v>
      </c>
      <c r="U777" s="31" t="s">
        <v>137</v>
      </c>
      <c r="V777" s="31" t="s">
        <v>800</v>
      </c>
      <c r="W777" s="31" t="s">
        <v>374</v>
      </c>
      <c r="Y777" s="31" t="s">
        <v>56</v>
      </c>
    </row>
    <row r="778" spans="1:25" s="31" customFormat="1" ht="13.8" x14ac:dyDescent="0.3">
      <c r="A778" s="31" t="s">
        <v>2323</v>
      </c>
      <c r="B778" s="31" t="s">
        <v>2324</v>
      </c>
      <c r="C778" s="31" t="s">
        <v>74</v>
      </c>
      <c r="D778" s="31" t="s">
        <v>75</v>
      </c>
      <c r="E778" s="31">
        <v>2462</v>
      </c>
      <c r="F778" s="31" t="s">
        <v>87</v>
      </c>
      <c r="K778" s="31" t="s">
        <v>534</v>
      </c>
      <c r="L778" s="31" t="s">
        <v>535</v>
      </c>
      <c r="M778" s="31">
        <v>4200</v>
      </c>
      <c r="N778" s="31" t="s">
        <v>776</v>
      </c>
      <c r="O778" s="32">
        <v>43589.1722498495</v>
      </c>
      <c r="P778" s="32">
        <v>43589.2908195255</v>
      </c>
      <c r="S778" s="31" t="s">
        <v>536</v>
      </c>
      <c r="V778" s="31" t="s">
        <v>2325</v>
      </c>
    </row>
    <row r="779" spans="1:25" s="31" customFormat="1" ht="13.8" x14ac:dyDescent="0.3">
      <c r="A779" s="31" t="s">
        <v>2326</v>
      </c>
      <c r="B779" s="31" t="s">
        <v>2324</v>
      </c>
      <c r="C779" s="31" t="s">
        <v>74</v>
      </c>
      <c r="D779" s="31" t="s">
        <v>75</v>
      </c>
      <c r="E779" s="31">
        <v>2462</v>
      </c>
      <c r="F779" s="31" t="s">
        <v>22</v>
      </c>
      <c r="K779" s="31" t="s">
        <v>534</v>
      </c>
      <c r="L779" s="31" t="s">
        <v>535</v>
      </c>
      <c r="M779" s="31">
        <v>4300</v>
      </c>
      <c r="N779" s="31" t="s">
        <v>753</v>
      </c>
      <c r="O779" s="32">
        <v>43589.172250034702</v>
      </c>
      <c r="P779" s="32">
        <v>43589.2908195255</v>
      </c>
      <c r="S779" s="31" t="s">
        <v>536</v>
      </c>
      <c r="T779" s="31" t="s">
        <v>61</v>
      </c>
      <c r="U779" s="31" t="s">
        <v>538</v>
      </c>
      <c r="V779" s="31" t="s">
        <v>2325</v>
      </c>
      <c r="W779" s="31" t="s">
        <v>2327</v>
      </c>
      <c r="Y779" s="31" t="s">
        <v>92</v>
      </c>
    </row>
    <row r="780" spans="1:25" s="31" customFormat="1" ht="13.8" x14ac:dyDescent="0.3">
      <c r="A780" s="31" t="s">
        <v>2328</v>
      </c>
      <c r="B780" s="31" t="s">
        <v>2324</v>
      </c>
      <c r="C780" s="31" t="s">
        <v>74</v>
      </c>
      <c r="D780" s="31" t="s">
        <v>75</v>
      </c>
      <c r="E780" s="31">
        <v>2462</v>
      </c>
      <c r="F780" s="31" t="s">
        <v>22</v>
      </c>
      <c r="K780" s="31" t="s">
        <v>534</v>
      </c>
      <c r="L780" s="31" t="s">
        <v>535</v>
      </c>
      <c r="M780" s="31">
        <v>4400</v>
      </c>
      <c r="N780" s="31" t="s">
        <v>753</v>
      </c>
      <c r="O780" s="32">
        <v>43589.172261423599</v>
      </c>
      <c r="P780" s="32">
        <v>43589.290819710703</v>
      </c>
      <c r="S780" s="31" t="s">
        <v>88</v>
      </c>
      <c r="T780" s="31" t="s">
        <v>61</v>
      </c>
      <c r="U780" s="31" t="s">
        <v>154</v>
      </c>
      <c r="V780" s="31" t="s">
        <v>2325</v>
      </c>
      <c r="W780" s="31" t="s">
        <v>2329</v>
      </c>
      <c r="Y780" s="31" t="s">
        <v>543</v>
      </c>
    </row>
    <row r="781" spans="1:25" s="31" customFormat="1" ht="13.8" x14ac:dyDescent="0.3">
      <c r="A781" s="31" t="s">
        <v>2330</v>
      </c>
      <c r="B781" s="31" t="s">
        <v>2331</v>
      </c>
      <c r="C781" s="31" t="s">
        <v>74</v>
      </c>
      <c r="D781" s="31" t="s">
        <v>75</v>
      </c>
      <c r="E781" s="31">
        <v>2462</v>
      </c>
      <c r="F781" s="31" t="s">
        <v>22</v>
      </c>
      <c r="K781" s="31" t="s">
        <v>303</v>
      </c>
      <c r="L781" s="31" t="s">
        <v>304</v>
      </c>
      <c r="M781" s="31">
        <v>5000</v>
      </c>
      <c r="N781" s="31" t="s">
        <v>38</v>
      </c>
      <c r="O781" s="32">
        <v>43589.172271724499</v>
      </c>
      <c r="P781" s="32">
        <v>43589.2908193287</v>
      </c>
      <c r="S781" s="31" t="s">
        <v>88</v>
      </c>
      <c r="T781" s="31" t="s">
        <v>65</v>
      </c>
      <c r="U781" s="31" t="s">
        <v>154</v>
      </c>
      <c r="V781" s="31" t="s">
        <v>90</v>
      </c>
      <c r="W781" s="31" t="s">
        <v>729</v>
      </c>
      <c r="Y781" s="31" t="s">
        <v>92</v>
      </c>
    </row>
    <row r="782" spans="1:25" s="31" customFormat="1" ht="13.8" x14ac:dyDescent="0.3">
      <c r="A782" s="31" t="s">
        <v>2332</v>
      </c>
      <c r="B782" s="31" t="s">
        <v>2333</v>
      </c>
      <c r="C782" s="31" t="s">
        <v>74</v>
      </c>
      <c r="D782" s="31" t="s">
        <v>75</v>
      </c>
      <c r="E782" s="31">
        <v>2462</v>
      </c>
      <c r="F782" s="31" t="s">
        <v>87</v>
      </c>
      <c r="K782" s="31" t="s">
        <v>130</v>
      </c>
      <c r="L782" s="31" t="s">
        <v>131</v>
      </c>
      <c r="M782" s="31">
        <v>6600</v>
      </c>
      <c r="N782" s="31" t="s">
        <v>776</v>
      </c>
      <c r="O782" s="32">
        <v>43589.172283067099</v>
      </c>
      <c r="P782" s="32">
        <v>43589.291032951398</v>
      </c>
      <c r="S782" s="31" t="s">
        <v>88</v>
      </c>
      <c r="V782" s="31" t="s">
        <v>90</v>
      </c>
    </row>
    <row r="783" spans="1:25" s="31" customFormat="1" ht="13.8" x14ac:dyDescent="0.3">
      <c r="A783" s="31" t="s">
        <v>2334</v>
      </c>
      <c r="B783" s="31" t="s">
        <v>546</v>
      </c>
      <c r="C783" s="31" t="s">
        <v>74</v>
      </c>
      <c r="D783" s="31" t="s">
        <v>75</v>
      </c>
      <c r="E783" s="31">
        <v>2462</v>
      </c>
      <c r="F783" s="31" t="s">
        <v>185</v>
      </c>
      <c r="K783" s="31" t="s">
        <v>130</v>
      </c>
      <c r="L783" s="31" t="s">
        <v>131</v>
      </c>
      <c r="M783" s="31">
        <v>6700</v>
      </c>
      <c r="N783" s="31" t="s">
        <v>776</v>
      </c>
      <c r="O783" s="32">
        <v>43589.172283067099</v>
      </c>
      <c r="P783" s="32">
        <v>43589.2910331366</v>
      </c>
      <c r="R783" s="31" t="s">
        <v>2775</v>
      </c>
      <c r="S783" s="31" t="s">
        <v>88</v>
      </c>
      <c r="T783" s="31" t="s">
        <v>65</v>
      </c>
      <c r="V783" s="31" t="s">
        <v>90</v>
      </c>
    </row>
    <row r="784" spans="1:25" s="31" customFormat="1" ht="13.8" x14ac:dyDescent="0.3">
      <c r="A784" s="31" t="s">
        <v>2335</v>
      </c>
      <c r="B784" s="31" t="s">
        <v>2336</v>
      </c>
      <c r="C784" s="31" t="s">
        <v>74</v>
      </c>
      <c r="D784" s="31" t="s">
        <v>75</v>
      </c>
      <c r="E784" s="31">
        <v>2462</v>
      </c>
      <c r="F784" s="31" t="s">
        <v>87</v>
      </c>
      <c r="K784" s="31" t="s">
        <v>130</v>
      </c>
      <c r="L784" s="31" t="s">
        <v>131</v>
      </c>
      <c r="M784" s="31">
        <v>6900</v>
      </c>
      <c r="N784" s="31" t="s">
        <v>776</v>
      </c>
      <c r="O784" s="32">
        <v>43589.172283067099</v>
      </c>
      <c r="P784" s="32">
        <v>43589.2910331366</v>
      </c>
      <c r="S784" s="31" t="s">
        <v>88</v>
      </c>
      <c r="V784" s="31" t="s">
        <v>90</v>
      </c>
    </row>
    <row r="785" spans="1:25" s="31" customFormat="1" ht="13.8" x14ac:dyDescent="0.3">
      <c r="A785" s="31" t="s">
        <v>2337</v>
      </c>
      <c r="B785" s="31" t="s">
        <v>546</v>
      </c>
      <c r="C785" s="31" t="s">
        <v>74</v>
      </c>
      <c r="D785" s="31" t="s">
        <v>75</v>
      </c>
      <c r="E785" s="31">
        <v>2462</v>
      </c>
      <c r="F785" s="31" t="s">
        <v>185</v>
      </c>
      <c r="K785" s="31" t="s">
        <v>130</v>
      </c>
      <c r="L785" s="31" t="s">
        <v>131</v>
      </c>
      <c r="M785" s="31">
        <v>7000</v>
      </c>
      <c r="N785" s="31" t="s">
        <v>751</v>
      </c>
      <c r="O785" s="32">
        <v>43589.172283252301</v>
      </c>
      <c r="P785" s="32">
        <v>43589.2910331366</v>
      </c>
      <c r="R785" s="31" t="s">
        <v>2776</v>
      </c>
      <c r="S785" s="31" t="s">
        <v>88</v>
      </c>
      <c r="T785" s="31" t="s">
        <v>334</v>
      </c>
      <c r="V785" s="31" t="s">
        <v>90</v>
      </c>
    </row>
    <row r="786" spans="1:25" s="31" customFormat="1" ht="13.8" x14ac:dyDescent="0.3">
      <c r="A786" s="31" t="s">
        <v>2338</v>
      </c>
      <c r="B786" s="31" t="s">
        <v>2339</v>
      </c>
      <c r="C786" s="31" t="s">
        <v>74</v>
      </c>
      <c r="D786" s="31" t="s">
        <v>75</v>
      </c>
      <c r="E786" s="31">
        <v>2462</v>
      </c>
      <c r="F786" s="31" t="s">
        <v>22</v>
      </c>
      <c r="K786" s="31" t="s">
        <v>130</v>
      </c>
      <c r="L786" s="31" t="s">
        <v>131</v>
      </c>
      <c r="M786" s="31">
        <v>7200</v>
      </c>
      <c r="N786" s="31" t="s">
        <v>776</v>
      </c>
      <c r="O786" s="32">
        <v>43589.172283252301</v>
      </c>
      <c r="P786" s="32">
        <v>43589.291032951398</v>
      </c>
      <c r="S786" s="31" t="s">
        <v>88</v>
      </c>
      <c r="T786" s="31" t="s">
        <v>499</v>
      </c>
      <c r="U786" s="31" t="s">
        <v>307</v>
      </c>
      <c r="V786" s="31" t="s">
        <v>90</v>
      </c>
      <c r="W786" s="31" t="s">
        <v>400</v>
      </c>
      <c r="Y786" s="31" t="s">
        <v>92</v>
      </c>
    </row>
    <row r="787" spans="1:25" s="31" customFormat="1" ht="13.8" x14ac:dyDescent="0.3">
      <c r="A787" s="31" t="s">
        <v>2340</v>
      </c>
      <c r="B787" s="31" t="s">
        <v>2341</v>
      </c>
      <c r="C787" s="31" t="s">
        <v>74</v>
      </c>
      <c r="D787" s="31" t="s">
        <v>75</v>
      </c>
      <c r="E787" s="31">
        <v>2462</v>
      </c>
      <c r="F787" s="31" t="s">
        <v>87</v>
      </c>
      <c r="K787" s="31" t="s">
        <v>130</v>
      </c>
      <c r="L787" s="31" t="s">
        <v>131</v>
      </c>
      <c r="M787" s="31">
        <v>7300</v>
      </c>
      <c r="N787" s="31" t="s">
        <v>776</v>
      </c>
      <c r="O787" s="32">
        <v>43589.1722928241</v>
      </c>
      <c r="P787" s="32">
        <v>43589.291195983802</v>
      </c>
      <c r="S787" s="31" t="s">
        <v>88</v>
      </c>
      <c r="V787" s="31" t="s">
        <v>90</v>
      </c>
    </row>
    <row r="788" spans="1:25" s="31" customFormat="1" ht="13.8" x14ac:dyDescent="0.3">
      <c r="A788" s="31" t="s">
        <v>2342</v>
      </c>
      <c r="B788" s="31" t="s">
        <v>455</v>
      </c>
      <c r="C788" s="31" t="s">
        <v>74</v>
      </c>
      <c r="D788" s="31" t="s">
        <v>75</v>
      </c>
      <c r="E788" s="31">
        <v>2462</v>
      </c>
      <c r="F788" s="31" t="s">
        <v>185</v>
      </c>
      <c r="K788" s="31" t="s">
        <v>130</v>
      </c>
      <c r="L788" s="31" t="s">
        <v>131</v>
      </c>
      <c r="M788" s="31">
        <v>7400</v>
      </c>
      <c r="N788" s="31" t="s">
        <v>751</v>
      </c>
      <c r="O788" s="32">
        <v>43589.1722928241</v>
      </c>
      <c r="P788" s="32">
        <v>43589.291195983802</v>
      </c>
      <c r="R788" s="31" t="s">
        <v>2777</v>
      </c>
      <c r="S788" s="31" t="s">
        <v>88</v>
      </c>
      <c r="T788" s="31" t="s">
        <v>79</v>
      </c>
      <c r="V788" s="31" t="s">
        <v>90</v>
      </c>
    </row>
    <row r="789" spans="1:25" s="31" customFormat="1" ht="13.8" x14ac:dyDescent="0.3">
      <c r="A789" s="31" t="s">
        <v>2343</v>
      </c>
      <c r="B789" s="31" t="s">
        <v>2344</v>
      </c>
      <c r="C789" s="31" t="s">
        <v>74</v>
      </c>
      <c r="D789" s="31" t="s">
        <v>75</v>
      </c>
      <c r="E789" s="31">
        <v>2462</v>
      </c>
      <c r="F789" s="31" t="s">
        <v>87</v>
      </c>
      <c r="K789" s="31" t="s">
        <v>312</v>
      </c>
      <c r="L789" s="31" t="s">
        <v>313</v>
      </c>
      <c r="M789" s="31">
        <v>28700</v>
      </c>
      <c r="N789" s="31" t="s">
        <v>38</v>
      </c>
      <c r="O789" s="32">
        <v>43589.172293020798</v>
      </c>
      <c r="P789" s="32">
        <v>43589.291195983802</v>
      </c>
      <c r="S789" s="31" t="s">
        <v>88</v>
      </c>
      <c r="V789" s="31" t="s">
        <v>90</v>
      </c>
    </row>
    <row r="790" spans="1:25" s="31" customFormat="1" ht="13.8" x14ac:dyDescent="0.3">
      <c r="A790" s="31" t="s">
        <v>2345</v>
      </c>
      <c r="B790" s="31" t="s">
        <v>2346</v>
      </c>
      <c r="C790" s="31" t="s">
        <v>74</v>
      </c>
      <c r="D790" s="31" t="s">
        <v>75</v>
      </c>
      <c r="E790" s="31">
        <v>2462</v>
      </c>
      <c r="F790" s="31" t="s">
        <v>22</v>
      </c>
      <c r="K790" s="31" t="s">
        <v>312</v>
      </c>
      <c r="L790" s="31" t="s">
        <v>313</v>
      </c>
      <c r="M790" s="31">
        <v>28800</v>
      </c>
      <c r="N790" s="31" t="s">
        <v>38</v>
      </c>
      <c r="O790" s="32">
        <v>43589.172293020798</v>
      </c>
      <c r="P790" s="32">
        <v>43589.291196180602</v>
      </c>
      <c r="S790" s="31" t="s">
        <v>88</v>
      </c>
      <c r="T790" s="31" t="s">
        <v>204</v>
      </c>
      <c r="U790" s="31" t="s">
        <v>137</v>
      </c>
      <c r="V790" s="31" t="s">
        <v>90</v>
      </c>
      <c r="W790" s="31" t="s">
        <v>384</v>
      </c>
      <c r="Y790" s="31" t="s">
        <v>92</v>
      </c>
    </row>
    <row r="791" spans="1:25" s="31" customFormat="1" ht="13.8" x14ac:dyDescent="0.3">
      <c r="A791" s="31" t="s">
        <v>2347</v>
      </c>
      <c r="B791" s="31" t="s">
        <v>2348</v>
      </c>
      <c r="C791" s="31" t="s">
        <v>74</v>
      </c>
      <c r="D791" s="31" t="s">
        <v>75</v>
      </c>
      <c r="E791" s="31">
        <v>2462</v>
      </c>
      <c r="F791" s="31" t="s">
        <v>87</v>
      </c>
      <c r="K791" s="31" t="s">
        <v>135</v>
      </c>
      <c r="L791" s="31" t="s">
        <v>136</v>
      </c>
      <c r="M791" s="31">
        <v>14300</v>
      </c>
      <c r="N791" s="31" t="s">
        <v>776</v>
      </c>
      <c r="O791" s="32">
        <v>43589.172304016203</v>
      </c>
      <c r="P791" s="32">
        <v>43589.2911957986</v>
      </c>
      <c r="S791" s="31" t="s">
        <v>88</v>
      </c>
      <c r="V791" s="31" t="s">
        <v>90</v>
      </c>
    </row>
    <row r="792" spans="1:25" s="31" customFormat="1" ht="13.8" x14ac:dyDescent="0.3">
      <c r="A792" s="31" t="s">
        <v>2349</v>
      </c>
      <c r="B792" s="31" t="s">
        <v>2348</v>
      </c>
      <c r="C792" s="31" t="s">
        <v>74</v>
      </c>
      <c r="D792" s="31" t="s">
        <v>75</v>
      </c>
      <c r="E792" s="31">
        <v>2462</v>
      </c>
      <c r="F792" s="31" t="s">
        <v>22</v>
      </c>
      <c r="K792" s="31" t="s">
        <v>135</v>
      </c>
      <c r="L792" s="31" t="s">
        <v>136</v>
      </c>
      <c r="M792" s="31">
        <v>14400</v>
      </c>
      <c r="N792" s="31" t="s">
        <v>751</v>
      </c>
      <c r="O792" s="32">
        <v>43589.172304016203</v>
      </c>
      <c r="P792" s="32">
        <v>43589.291414270803</v>
      </c>
      <c r="R792" s="31" t="s">
        <v>2740</v>
      </c>
      <c r="S792" s="31" t="s">
        <v>88</v>
      </c>
      <c r="T792" s="31" t="s">
        <v>51</v>
      </c>
      <c r="U792" s="31" t="s">
        <v>137</v>
      </c>
      <c r="V792" s="31" t="s">
        <v>90</v>
      </c>
      <c r="W792" s="31" t="s">
        <v>2350</v>
      </c>
      <c r="Y792" s="31" t="s">
        <v>92</v>
      </c>
    </row>
    <row r="793" spans="1:25" s="31" customFormat="1" ht="13.8" x14ac:dyDescent="0.3">
      <c r="A793" s="31" t="s">
        <v>2351</v>
      </c>
      <c r="B793" s="31" t="s">
        <v>2352</v>
      </c>
      <c r="C793" s="31" t="s">
        <v>74</v>
      </c>
      <c r="D793" s="31" t="s">
        <v>75</v>
      </c>
      <c r="E793" s="31">
        <v>2462</v>
      </c>
      <c r="F793" s="31" t="s">
        <v>87</v>
      </c>
      <c r="K793" s="31" t="s">
        <v>135</v>
      </c>
      <c r="L793" s="31" t="s">
        <v>136</v>
      </c>
      <c r="M793" s="31">
        <v>14500</v>
      </c>
      <c r="N793" s="31" t="s">
        <v>776</v>
      </c>
      <c r="O793" s="32">
        <v>43589.1723213773</v>
      </c>
      <c r="P793" s="32">
        <v>43589.291414270803</v>
      </c>
      <c r="S793" s="31" t="s">
        <v>88</v>
      </c>
      <c r="V793" s="31" t="s">
        <v>90</v>
      </c>
    </row>
    <row r="794" spans="1:25" s="31" customFormat="1" ht="13.8" x14ac:dyDescent="0.3">
      <c r="A794" s="31" t="s">
        <v>2353</v>
      </c>
      <c r="B794" s="31" t="s">
        <v>2354</v>
      </c>
      <c r="C794" s="31" t="s">
        <v>74</v>
      </c>
      <c r="D794" s="31" t="s">
        <v>75</v>
      </c>
      <c r="E794" s="31">
        <v>2462</v>
      </c>
      <c r="F794" s="31" t="s">
        <v>22</v>
      </c>
      <c r="K794" s="31" t="s">
        <v>135</v>
      </c>
      <c r="L794" s="31" t="s">
        <v>136</v>
      </c>
      <c r="M794" s="31">
        <v>14600</v>
      </c>
      <c r="N794" s="31" t="s">
        <v>38</v>
      </c>
      <c r="O794" s="32">
        <v>43589.1723213773</v>
      </c>
      <c r="P794" s="32">
        <v>43589.291414467603</v>
      </c>
      <c r="S794" s="31" t="s">
        <v>88</v>
      </c>
      <c r="T794" s="31" t="s">
        <v>51</v>
      </c>
      <c r="U794" s="31" t="s">
        <v>137</v>
      </c>
      <c r="V794" s="31" t="s">
        <v>90</v>
      </c>
      <c r="W794" s="31" t="s">
        <v>2355</v>
      </c>
      <c r="Y794" s="31" t="s">
        <v>92</v>
      </c>
    </row>
    <row r="795" spans="1:25" s="31" customFormat="1" ht="13.8" x14ac:dyDescent="0.3">
      <c r="A795" s="31" t="s">
        <v>2356</v>
      </c>
      <c r="B795" s="31" t="s">
        <v>2357</v>
      </c>
      <c r="C795" s="31" t="s">
        <v>74</v>
      </c>
      <c r="D795" s="31" t="s">
        <v>75</v>
      </c>
      <c r="E795" s="31">
        <v>2462</v>
      </c>
      <c r="F795" s="31" t="s">
        <v>22</v>
      </c>
      <c r="K795" s="31" t="s">
        <v>135</v>
      </c>
      <c r="L795" s="31" t="s">
        <v>136</v>
      </c>
      <c r="M795" s="31">
        <v>14700</v>
      </c>
      <c r="N795" s="31" t="s">
        <v>38</v>
      </c>
      <c r="O795" s="32">
        <v>43589.172330937501</v>
      </c>
      <c r="P795" s="32">
        <v>43589.291414467603</v>
      </c>
      <c r="S795" s="31" t="s">
        <v>88</v>
      </c>
      <c r="T795" s="31" t="s">
        <v>51</v>
      </c>
      <c r="U795" s="31" t="s">
        <v>137</v>
      </c>
      <c r="V795" s="31" t="s">
        <v>90</v>
      </c>
      <c r="W795" s="31" t="s">
        <v>2358</v>
      </c>
      <c r="Y795" s="31" t="s">
        <v>92</v>
      </c>
    </row>
    <row r="796" spans="1:25" s="31" customFormat="1" ht="13.8" x14ac:dyDescent="0.3">
      <c r="A796" s="31" t="s">
        <v>2359</v>
      </c>
      <c r="B796" s="31" t="s">
        <v>549</v>
      </c>
      <c r="C796" s="31" t="s">
        <v>74</v>
      </c>
      <c r="D796" s="31" t="s">
        <v>75</v>
      </c>
      <c r="E796" s="31">
        <v>2462</v>
      </c>
      <c r="F796" s="31" t="s">
        <v>22</v>
      </c>
      <c r="K796" s="31" t="s">
        <v>158</v>
      </c>
      <c r="L796" s="31" t="s">
        <v>159</v>
      </c>
      <c r="M796" s="31">
        <v>15700</v>
      </c>
      <c r="N796" s="31" t="s">
        <v>776</v>
      </c>
      <c r="O796" s="32">
        <v>43589.172340705998</v>
      </c>
      <c r="P796" s="32">
        <v>43589.291414270803</v>
      </c>
      <c r="S796" s="31" t="s">
        <v>50</v>
      </c>
      <c r="T796" s="31" t="s">
        <v>89</v>
      </c>
      <c r="U796" s="31" t="s">
        <v>137</v>
      </c>
      <c r="V796" s="31" t="s">
        <v>90</v>
      </c>
      <c r="W796" s="31" t="s">
        <v>2243</v>
      </c>
      <c r="Y796" s="31" t="s">
        <v>92</v>
      </c>
    </row>
    <row r="797" spans="1:25" s="31" customFormat="1" ht="13.8" x14ac:dyDescent="0.3">
      <c r="A797" s="31" t="s">
        <v>2360</v>
      </c>
      <c r="B797" s="31" t="s">
        <v>656</v>
      </c>
      <c r="C797" s="31" t="s">
        <v>74</v>
      </c>
      <c r="D797" s="31" t="s">
        <v>75</v>
      </c>
      <c r="E797" s="31">
        <v>2462</v>
      </c>
      <c r="F797" s="31" t="s">
        <v>22</v>
      </c>
      <c r="K797" s="31" t="s">
        <v>120</v>
      </c>
      <c r="L797" s="31" t="s">
        <v>121</v>
      </c>
      <c r="M797" s="31">
        <v>17900</v>
      </c>
      <c r="N797" s="31" t="s">
        <v>776</v>
      </c>
      <c r="O797" s="32">
        <v>43589.172351354202</v>
      </c>
      <c r="P797" s="32">
        <v>43589.291643784702</v>
      </c>
      <c r="S797" s="31" t="s">
        <v>88</v>
      </c>
      <c r="T797" s="31" t="s">
        <v>70</v>
      </c>
      <c r="U797" s="31" t="s">
        <v>154</v>
      </c>
      <c r="V797" s="31" t="s">
        <v>90</v>
      </c>
      <c r="W797" s="31" t="s">
        <v>2361</v>
      </c>
      <c r="Y797" s="31" t="s">
        <v>92</v>
      </c>
    </row>
    <row r="798" spans="1:25" s="31" customFormat="1" ht="13.8" x14ac:dyDescent="0.3">
      <c r="A798" s="31" t="s">
        <v>2362</v>
      </c>
      <c r="B798" s="31" t="s">
        <v>2363</v>
      </c>
      <c r="C798" s="31" t="s">
        <v>74</v>
      </c>
      <c r="D798" s="31" t="s">
        <v>75</v>
      </c>
      <c r="E798" s="31">
        <v>2462</v>
      </c>
      <c r="F798" s="31" t="s">
        <v>87</v>
      </c>
      <c r="K798" s="31" t="s">
        <v>226</v>
      </c>
      <c r="L798" s="31" t="s">
        <v>227</v>
      </c>
      <c r="M798" s="31">
        <v>22100</v>
      </c>
      <c r="N798" s="31" t="s">
        <v>776</v>
      </c>
      <c r="O798" s="32">
        <v>43589.172362002297</v>
      </c>
      <c r="P798" s="32">
        <v>43589.291643784702</v>
      </c>
      <c r="S798" s="31" t="s">
        <v>88</v>
      </c>
      <c r="V798" s="31" t="s">
        <v>90</v>
      </c>
    </row>
    <row r="799" spans="1:25" s="31" customFormat="1" ht="13.8" x14ac:dyDescent="0.3">
      <c r="A799" s="31" t="s">
        <v>2364</v>
      </c>
      <c r="B799" s="31" t="s">
        <v>2363</v>
      </c>
      <c r="C799" s="31" t="s">
        <v>74</v>
      </c>
      <c r="D799" s="31" t="s">
        <v>75</v>
      </c>
      <c r="E799" s="31">
        <v>2462</v>
      </c>
      <c r="F799" s="31" t="s">
        <v>22</v>
      </c>
      <c r="K799" s="31" t="s">
        <v>226</v>
      </c>
      <c r="L799" s="31" t="s">
        <v>227</v>
      </c>
      <c r="M799" s="31">
        <v>22200</v>
      </c>
      <c r="N799" s="31" t="s">
        <v>751</v>
      </c>
      <c r="O799" s="32">
        <v>43589.1723621528</v>
      </c>
      <c r="P799" s="32">
        <v>43589.291643784702</v>
      </c>
      <c r="R799" s="31" t="s">
        <v>2836</v>
      </c>
      <c r="S799" s="31" t="s">
        <v>88</v>
      </c>
      <c r="T799" s="31" t="s">
        <v>268</v>
      </c>
      <c r="U799" s="31" t="s">
        <v>154</v>
      </c>
      <c r="V799" s="31" t="s">
        <v>90</v>
      </c>
      <c r="W799" s="31" t="s">
        <v>206</v>
      </c>
      <c r="Y799" s="31" t="s">
        <v>92</v>
      </c>
    </row>
    <row r="800" spans="1:25" s="31" customFormat="1" ht="13.8" x14ac:dyDescent="0.3">
      <c r="A800" s="31" t="s">
        <v>2365</v>
      </c>
      <c r="B800" s="31" t="s">
        <v>2363</v>
      </c>
      <c r="C800" s="31" t="s">
        <v>74</v>
      </c>
      <c r="D800" s="31" t="s">
        <v>75</v>
      </c>
      <c r="E800" s="31">
        <v>2462</v>
      </c>
      <c r="F800" s="31" t="s">
        <v>22</v>
      </c>
      <c r="K800" s="31" t="s">
        <v>226</v>
      </c>
      <c r="L800" s="31" t="s">
        <v>227</v>
      </c>
      <c r="M800" s="31">
        <v>22300</v>
      </c>
      <c r="N800" s="31" t="s">
        <v>776</v>
      </c>
      <c r="O800" s="32">
        <v>43589.172372303197</v>
      </c>
      <c r="P800" s="32">
        <v>43589.291643946803</v>
      </c>
      <c r="S800" s="31" t="s">
        <v>88</v>
      </c>
      <c r="T800" s="31" t="s">
        <v>207</v>
      </c>
      <c r="U800" s="31" t="s">
        <v>154</v>
      </c>
      <c r="V800" s="31" t="s">
        <v>90</v>
      </c>
      <c r="W800" s="31" t="s">
        <v>2366</v>
      </c>
      <c r="Y800" s="31" t="s">
        <v>92</v>
      </c>
    </row>
    <row r="801" spans="1:25" s="31" customFormat="1" ht="13.8" x14ac:dyDescent="0.3">
      <c r="A801" s="31" t="s">
        <v>2367</v>
      </c>
      <c r="B801" s="31" t="s">
        <v>2368</v>
      </c>
      <c r="C801" s="31" t="s">
        <v>74</v>
      </c>
      <c r="D801" s="31" t="s">
        <v>75</v>
      </c>
      <c r="E801" s="31">
        <v>2462</v>
      </c>
      <c r="F801" s="31" t="s">
        <v>87</v>
      </c>
      <c r="K801" s="31" t="s">
        <v>226</v>
      </c>
      <c r="L801" s="31" t="s">
        <v>227</v>
      </c>
      <c r="M801" s="31">
        <v>23300</v>
      </c>
      <c r="N801" s="31" t="s">
        <v>776</v>
      </c>
      <c r="O801" s="32">
        <v>43589.172382754601</v>
      </c>
      <c r="P801" s="32">
        <v>43589.291643946803</v>
      </c>
      <c r="S801" s="31" t="s">
        <v>88</v>
      </c>
      <c r="V801" s="31" t="s">
        <v>90</v>
      </c>
    </row>
    <row r="802" spans="1:25" s="31" customFormat="1" ht="13.8" x14ac:dyDescent="0.3">
      <c r="A802" s="31" t="s">
        <v>2369</v>
      </c>
      <c r="B802" s="31" t="s">
        <v>2370</v>
      </c>
      <c r="C802" s="31" t="s">
        <v>74</v>
      </c>
      <c r="D802" s="31" t="s">
        <v>75</v>
      </c>
      <c r="E802" s="31">
        <v>2462</v>
      </c>
      <c r="F802" s="31" t="s">
        <v>22</v>
      </c>
      <c r="K802" s="31" t="s">
        <v>226</v>
      </c>
      <c r="L802" s="31" t="s">
        <v>227</v>
      </c>
      <c r="M802" s="31">
        <v>23400</v>
      </c>
      <c r="N802" s="31" t="s">
        <v>753</v>
      </c>
      <c r="O802" s="32">
        <v>43589.172382951401</v>
      </c>
      <c r="P802" s="32">
        <v>43589.291807719899</v>
      </c>
      <c r="S802" s="31" t="s">
        <v>88</v>
      </c>
      <c r="T802" s="31" t="s">
        <v>207</v>
      </c>
      <c r="U802" s="31" t="s">
        <v>154</v>
      </c>
      <c r="V802" s="31" t="s">
        <v>90</v>
      </c>
      <c r="W802" s="31" t="s">
        <v>2371</v>
      </c>
      <c r="Y802" s="31" t="s">
        <v>92</v>
      </c>
    </row>
    <row r="803" spans="1:25" s="31" customFormat="1" ht="13.8" x14ac:dyDescent="0.3">
      <c r="A803" s="31" t="s">
        <v>2372</v>
      </c>
      <c r="B803" s="31" t="s">
        <v>2373</v>
      </c>
      <c r="C803" s="31" t="s">
        <v>74</v>
      </c>
      <c r="D803" s="31" t="s">
        <v>75</v>
      </c>
      <c r="E803" s="31">
        <v>2462</v>
      </c>
      <c r="F803" s="31" t="s">
        <v>87</v>
      </c>
      <c r="K803" s="31" t="s">
        <v>226</v>
      </c>
      <c r="L803" s="31" t="s">
        <v>227</v>
      </c>
      <c r="M803" s="31">
        <v>21900</v>
      </c>
      <c r="N803" s="31" t="s">
        <v>776</v>
      </c>
      <c r="O803" s="32">
        <v>43589.172393599503</v>
      </c>
      <c r="P803" s="32">
        <v>43589.291807719899</v>
      </c>
      <c r="S803" s="31" t="s">
        <v>88</v>
      </c>
      <c r="V803" s="31" t="s">
        <v>90</v>
      </c>
    </row>
    <row r="804" spans="1:25" s="31" customFormat="1" ht="13.8" x14ac:dyDescent="0.3">
      <c r="A804" s="31" t="s">
        <v>2374</v>
      </c>
      <c r="B804" s="31" t="s">
        <v>2373</v>
      </c>
      <c r="C804" s="31" t="s">
        <v>74</v>
      </c>
      <c r="D804" s="31" t="s">
        <v>75</v>
      </c>
      <c r="E804" s="31">
        <v>2462</v>
      </c>
      <c r="F804" s="31" t="s">
        <v>22</v>
      </c>
      <c r="K804" s="31" t="s">
        <v>226</v>
      </c>
      <c r="L804" s="31" t="s">
        <v>227</v>
      </c>
      <c r="M804" s="31">
        <v>22000</v>
      </c>
      <c r="N804" s="31" t="s">
        <v>776</v>
      </c>
      <c r="O804" s="32">
        <v>43589.172393599503</v>
      </c>
      <c r="P804" s="32">
        <v>43589.291807719899</v>
      </c>
      <c r="S804" s="31" t="s">
        <v>88</v>
      </c>
      <c r="T804" s="31" t="s">
        <v>207</v>
      </c>
      <c r="U804" s="31" t="s">
        <v>154</v>
      </c>
      <c r="V804" s="31" t="s">
        <v>90</v>
      </c>
      <c r="W804" s="31" t="s">
        <v>2375</v>
      </c>
      <c r="Y804" s="31" t="s">
        <v>92</v>
      </c>
    </row>
    <row r="805" spans="1:25" s="31" customFormat="1" ht="13.8" x14ac:dyDescent="0.3">
      <c r="A805" s="31" t="s">
        <v>2376</v>
      </c>
      <c r="B805" s="31" t="s">
        <v>2377</v>
      </c>
      <c r="C805" s="31" t="s">
        <v>74</v>
      </c>
      <c r="D805" s="31" t="s">
        <v>75</v>
      </c>
      <c r="E805" s="31">
        <v>2462</v>
      </c>
      <c r="F805" s="31" t="s">
        <v>87</v>
      </c>
      <c r="K805" s="31" t="s">
        <v>226</v>
      </c>
      <c r="L805" s="31" t="s">
        <v>227</v>
      </c>
      <c r="M805" s="31">
        <v>21000</v>
      </c>
      <c r="N805" s="31" t="s">
        <v>776</v>
      </c>
      <c r="O805" s="32">
        <v>43589.172403900498</v>
      </c>
      <c r="P805" s="32">
        <v>43589.291807905101</v>
      </c>
      <c r="S805" s="31" t="s">
        <v>88</v>
      </c>
      <c r="V805" s="31" t="s">
        <v>90</v>
      </c>
    </row>
    <row r="806" spans="1:25" s="31" customFormat="1" ht="13.8" x14ac:dyDescent="0.3">
      <c r="A806" s="31" t="s">
        <v>2378</v>
      </c>
      <c r="B806" s="31" t="s">
        <v>2379</v>
      </c>
      <c r="C806" s="31" t="s">
        <v>74</v>
      </c>
      <c r="D806" s="31" t="s">
        <v>75</v>
      </c>
      <c r="E806" s="31">
        <v>2462</v>
      </c>
      <c r="F806" s="31" t="s">
        <v>22</v>
      </c>
      <c r="K806" s="31" t="s">
        <v>226</v>
      </c>
      <c r="L806" s="31" t="s">
        <v>227</v>
      </c>
      <c r="M806" s="31">
        <v>21500</v>
      </c>
      <c r="N806" s="31" t="s">
        <v>776</v>
      </c>
      <c r="O806" s="32">
        <v>43589.1724040509</v>
      </c>
      <c r="P806" s="32">
        <v>43589.2918075579</v>
      </c>
      <c r="S806" s="31" t="s">
        <v>88</v>
      </c>
      <c r="T806" s="31" t="s">
        <v>207</v>
      </c>
      <c r="U806" s="31" t="s">
        <v>154</v>
      </c>
      <c r="V806" s="31" t="s">
        <v>90</v>
      </c>
      <c r="W806" s="31" t="s">
        <v>2380</v>
      </c>
      <c r="Y806" s="31" t="s">
        <v>92</v>
      </c>
    </row>
    <row r="807" spans="1:25" s="31" customFormat="1" ht="13.8" x14ac:dyDescent="0.3">
      <c r="A807" s="31" t="s">
        <v>2381</v>
      </c>
      <c r="B807" s="31" t="s">
        <v>565</v>
      </c>
      <c r="C807" s="31" t="s">
        <v>74</v>
      </c>
      <c r="D807" s="31" t="s">
        <v>75</v>
      </c>
      <c r="E807" s="31">
        <v>2462</v>
      </c>
      <c r="F807" s="31" t="s">
        <v>22</v>
      </c>
      <c r="K807" s="31" t="s">
        <v>312</v>
      </c>
      <c r="L807" s="31" t="s">
        <v>313</v>
      </c>
      <c r="M807" s="31">
        <v>25700</v>
      </c>
      <c r="N807" s="31" t="s">
        <v>753</v>
      </c>
      <c r="O807" s="32">
        <v>43589.1724145486</v>
      </c>
      <c r="P807" s="32">
        <v>43589.292055821803</v>
      </c>
      <c r="S807" s="31" t="s">
        <v>88</v>
      </c>
      <c r="T807" s="31" t="s">
        <v>204</v>
      </c>
      <c r="U807" s="31" t="s">
        <v>137</v>
      </c>
      <c r="V807" s="31" t="s">
        <v>468</v>
      </c>
      <c r="W807" s="31" t="s">
        <v>401</v>
      </c>
      <c r="Y807" s="31" t="s">
        <v>92</v>
      </c>
    </row>
    <row r="808" spans="1:25" s="31" customFormat="1" ht="13.8" x14ac:dyDescent="0.3">
      <c r="A808" s="31" t="s">
        <v>2382</v>
      </c>
      <c r="B808" s="31" t="s">
        <v>2383</v>
      </c>
      <c r="C808" s="31" t="s">
        <v>74</v>
      </c>
      <c r="D808" s="31" t="s">
        <v>75</v>
      </c>
      <c r="E808" s="31">
        <v>2462</v>
      </c>
      <c r="F808" s="31" t="s">
        <v>22</v>
      </c>
      <c r="K808" s="31" t="s">
        <v>312</v>
      </c>
      <c r="L808" s="31" t="s">
        <v>313</v>
      </c>
      <c r="M808" s="31">
        <v>25800</v>
      </c>
      <c r="N808" s="31" t="s">
        <v>751</v>
      </c>
      <c r="O808" s="32">
        <v>43589.172425196797</v>
      </c>
      <c r="P808" s="32">
        <v>43589.292055983802</v>
      </c>
      <c r="R808" s="31" t="s">
        <v>2595</v>
      </c>
      <c r="S808" s="31" t="s">
        <v>88</v>
      </c>
      <c r="T808" s="31" t="s">
        <v>204</v>
      </c>
      <c r="U808" s="31" t="s">
        <v>137</v>
      </c>
      <c r="V808" s="31" t="s">
        <v>468</v>
      </c>
      <c r="W808" s="31" t="s">
        <v>418</v>
      </c>
      <c r="Y808" s="31" t="s">
        <v>92</v>
      </c>
    </row>
    <row r="809" spans="1:25" s="31" customFormat="1" ht="13.8" x14ac:dyDescent="0.3">
      <c r="A809" s="31" t="s">
        <v>2384</v>
      </c>
      <c r="B809" s="31" t="s">
        <v>2385</v>
      </c>
      <c r="C809" s="31" t="s">
        <v>74</v>
      </c>
      <c r="D809" s="31" t="s">
        <v>75</v>
      </c>
      <c r="E809" s="31">
        <v>2462</v>
      </c>
      <c r="F809" s="31" t="s">
        <v>87</v>
      </c>
      <c r="K809" s="31" t="s">
        <v>312</v>
      </c>
      <c r="L809" s="31" t="s">
        <v>313</v>
      </c>
      <c r="M809" s="31">
        <v>27900</v>
      </c>
      <c r="N809" s="31" t="s">
        <v>776</v>
      </c>
      <c r="O809" s="32">
        <v>43589.172435300898</v>
      </c>
      <c r="P809" s="32">
        <v>43589.292055983802</v>
      </c>
      <c r="S809" s="31" t="s">
        <v>88</v>
      </c>
      <c r="V809" s="31" t="s">
        <v>468</v>
      </c>
    </row>
    <row r="810" spans="1:25" s="31" customFormat="1" ht="13.8" x14ac:dyDescent="0.3">
      <c r="A810" s="31" t="s">
        <v>2386</v>
      </c>
      <c r="B810" s="31" t="s">
        <v>2385</v>
      </c>
      <c r="C810" s="31" t="s">
        <v>74</v>
      </c>
      <c r="D810" s="31" t="s">
        <v>75</v>
      </c>
      <c r="E810" s="31">
        <v>2462</v>
      </c>
      <c r="F810" s="31" t="s">
        <v>22</v>
      </c>
      <c r="K810" s="31" t="s">
        <v>312</v>
      </c>
      <c r="L810" s="31" t="s">
        <v>313</v>
      </c>
      <c r="M810" s="31">
        <v>28000</v>
      </c>
      <c r="N810" s="31" t="s">
        <v>776</v>
      </c>
      <c r="O810" s="32">
        <v>43589.172435497698</v>
      </c>
      <c r="P810" s="32">
        <v>43589.292055983802</v>
      </c>
      <c r="S810" s="31" t="s">
        <v>88</v>
      </c>
      <c r="T810" s="31" t="s">
        <v>204</v>
      </c>
      <c r="U810" s="31" t="s">
        <v>137</v>
      </c>
      <c r="V810" s="31" t="s">
        <v>468</v>
      </c>
      <c r="W810" s="31" t="s">
        <v>456</v>
      </c>
      <c r="Y810" s="31" t="s">
        <v>92</v>
      </c>
    </row>
    <row r="811" spans="1:25" s="31" customFormat="1" ht="13.8" x14ac:dyDescent="0.3">
      <c r="A811" s="31" t="s">
        <v>2387</v>
      </c>
      <c r="B811" s="31" t="s">
        <v>2388</v>
      </c>
      <c r="C811" s="31" t="s">
        <v>74</v>
      </c>
      <c r="D811" s="31" t="s">
        <v>75</v>
      </c>
      <c r="E811" s="31">
        <v>2462</v>
      </c>
      <c r="F811" s="31" t="s">
        <v>87</v>
      </c>
      <c r="K811" s="31" t="s">
        <v>860</v>
      </c>
      <c r="L811" s="31" t="s">
        <v>106</v>
      </c>
      <c r="M811" s="31">
        <v>33600</v>
      </c>
      <c r="N811" s="31" t="s">
        <v>38</v>
      </c>
      <c r="O811" s="32">
        <v>43589.172445567099</v>
      </c>
      <c r="P811" s="32">
        <v>43589.292055821803</v>
      </c>
      <c r="S811" s="31" t="s">
        <v>88</v>
      </c>
      <c r="V811" s="31" t="s">
        <v>90</v>
      </c>
    </row>
    <row r="812" spans="1:25" s="31" customFormat="1" ht="13.8" x14ac:dyDescent="0.3">
      <c r="A812" s="31" t="s">
        <v>2389</v>
      </c>
      <c r="B812" s="31" t="s">
        <v>2390</v>
      </c>
      <c r="C812" s="31" t="s">
        <v>74</v>
      </c>
      <c r="D812" s="31" t="s">
        <v>75</v>
      </c>
      <c r="E812" s="31">
        <v>2462</v>
      </c>
      <c r="F812" s="31" t="s">
        <v>185</v>
      </c>
      <c r="K812" s="31" t="s">
        <v>860</v>
      </c>
      <c r="L812" s="31" t="s">
        <v>106</v>
      </c>
      <c r="M812" s="31">
        <v>33700</v>
      </c>
      <c r="N812" s="31" t="s">
        <v>38</v>
      </c>
      <c r="O812" s="32">
        <v>43589.172445752301</v>
      </c>
      <c r="P812" s="32">
        <v>43589.292222106502</v>
      </c>
      <c r="S812" s="31" t="s">
        <v>88</v>
      </c>
      <c r="T812" s="31" t="s">
        <v>79</v>
      </c>
      <c r="V812" s="31" t="s">
        <v>90</v>
      </c>
    </row>
    <row r="813" spans="1:25" s="31" customFormat="1" ht="13.8" x14ac:dyDescent="0.3">
      <c r="A813" s="31" t="s">
        <v>2391</v>
      </c>
      <c r="B813" s="31" t="s">
        <v>664</v>
      </c>
      <c r="C813" s="31" t="s">
        <v>74</v>
      </c>
      <c r="D813" s="31" t="s">
        <v>75</v>
      </c>
      <c r="E813" s="31">
        <v>2462</v>
      </c>
      <c r="F813" s="31" t="s">
        <v>185</v>
      </c>
      <c r="K813" s="31" t="s">
        <v>860</v>
      </c>
      <c r="L813" s="31" t="s">
        <v>106</v>
      </c>
      <c r="M813" s="31">
        <v>33800</v>
      </c>
      <c r="N813" s="31" t="s">
        <v>38</v>
      </c>
      <c r="O813" s="32">
        <v>43589.172445949102</v>
      </c>
      <c r="P813" s="32">
        <v>43589.2922223032</v>
      </c>
      <c r="S813" s="31" t="s">
        <v>88</v>
      </c>
      <c r="T813" s="31" t="s">
        <v>89</v>
      </c>
      <c r="V813" s="31" t="s">
        <v>90</v>
      </c>
    </row>
    <row r="814" spans="1:25" s="31" customFormat="1" ht="13.8" x14ac:dyDescent="0.3">
      <c r="A814" s="31" t="s">
        <v>2392</v>
      </c>
      <c r="B814" s="31" t="s">
        <v>664</v>
      </c>
      <c r="C814" s="31" t="s">
        <v>74</v>
      </c>
      <c r="D814" s="31" t="s">
        <v>75</v>
      </c>
      <c r="E814" s="31">
        <v>2462</v>
      </c>
      <c r="F814" s="31" t="s">
        <v>185</v>
      </c>
      <c r="K814" s="31" t="s">
        <v>860</v>
      </c>
      <c r="L814" s="31" t="s">
        <v>106</v>
      </c>
      <c r="M814" s="31">
        <v>33900</v>
      </c>
      <c r="N814" s="31" t="s">
        <v>38</v>
      </c>
      <c r="O814" s="32">
        <v>43589.1724461458</v>
      </c>
      <c r="P814" s="32">
        <v>43589.2922223032</v>
      </c>
      <c r="S814" s="31" t="s">
        <v>88</v>
      </c>
      <c r="T814" s="31" t="s">
        <v>51</v>
      </c>
      <c r="V814" s="31" t="s">
        <v>90</v>
      </c>
    </row>
    <row r="815" spans="1:25" s="31" customFormat="1" ht="13.8" x14ac:dyDescent="0.3">
      <c r="A815" s="31" t="s">
        <v>2393</v>
      </c>
      <c r="B815" s="31" t="s">
        <v>2394</v>
      </c>
      <c r="C815" s="31" t="s">
        <v>74</v>
      </c>
      <c r="D815" s="31" t="s">
        <v>75</v>
      </c>
      <c r="E815" s="31">
        <v>2462</v>
      </c>
      <c r="F815" s="31" t="s">
        <v>87</v>
      </c>
      <c r="K815" s="31" t="s">
        <v>860</v>
      </c>
      <c r="L815" s="31" t="s">
        <v>106</v>
      </c>
      <c r="M815" s="31">
        <v>35100</v>
      </c>
      <c r="N815" s="31" t="s">
        <v>776</v>
      </c>
      <c r="O815" s="32">
        <v>43589.1724461458</v>
      </c>
      <c r="P815" s="32">
        <v>43589.2922223032</v>
      </c>
      <c r="S815" s="31" t="s">
        <v>88</v>
      </c>
      <c r="V815" s="31" t="s">
        <v>90</v>
      </c>
    </row>
    <row r="816" spans="1:25" s="31" customFormat="1" ht="13.8" x14ac:dyDescent="0.3">
      <c r="A816" s="31" t="s">
        <v>2395</v>
      </c>
      <c r="B816" s="31" t="s">
        <v>2394</v>
      </c>
      <c r="C816" s="31" t="s">
        <v>74</v>
      </c>
      <c r="D816" s="31" t="s">
        <v>75</v>
      </c>
      <c r="E816" s="31">
        <v>2462</v>
      </c>
      <c r="F816" s="31" t="s">
        <v>22</v>
      </c>
      <c r="K816" s="31" t="s">
        <v>860</v>
      </c>
      <c r="L816" s="31" t="s">
        <v>106</v>
      </c>
      <c r="M816" s="31">
        <v>38100</v>
      </c>
      <c r="N816" s="31" t="s">
        <v>49</v>
      </c>
      <c r="O816" s="32">
        <v>43589.172446296303</v>
      </c>
      <c r="S816" s="31" t="s">
        <v>88</v>
      </c>
      <c r="T816" s="31" t="s">
        <v>51</v>
      </c>
      <c r="U816" s="31" t="s">
        <v>137</v>
      </c>
      <c r="V816" s="31" t="s">
        <v>90</v>
      </c>
      <c r="W816" s="31" t="s">
        <v>2396</v>
      </c>
      <c r="Y816" s="31" t="s">
        <v>92</v>
      </c>
    </row>
    <row r="817" spans="1:29" s="31" customFormat="1" ht="13.8" x14ac:dyDescent="0.3">
      <c r="A817" s="31" t="s">
        <v>2397</v>
      </c>
      <c r="B817" s="31" t="s">
        <v>2398</v>
      </c>
      <c r="C817" s="31" t="s">
        <v>74</v>
      </c>
      <c r="D817" s="31" t="s">
        <v>75</v>
      </c>
      <c r="E817" s="31">
        <v>2462</v>
      </c>
      <c r="F817" s="31" t="s">
        <v>22</v>
      </c>
      <c r="K817" s="31" t="s">
        <v>860</v>
      </c>
      <c r="L817" s="31" t="s">
        <v>106</v>
      </c>
      <c r="M817" s="31">
        <v>35300</v>
      </c>
      <c r="N817" s="31" t="s">
        <v>38</v>
      </c>
      <c r="O817" s="32">
        <v>43589.172458599503</v>
      </c>
      <c r="P817" s="32">
        <v>43589.292222106502</v>
      </c>
      <c r="S817" s="31" t="s">
        <v>88</v>
      </c>
      <c r="T817" s="31" t="s">
        <v>2399</v>
      </c>
      <c r="U817" s="31" t="s">
        <v>495</v>
      </c>
      <c r="V817" s="31" t="s">
        <v>90</v>
      </c>
      <c r="W817" s="31" t="s">
        <v>1797</v>
      </c>
      <c r="Y817" s="31" t="s">
        <v>92</v>
      </c>
    </row>
    <row r="818" spans="1:29" s="31" customFormat="1" ht="13.8" x14ac:dyDescent="0.3">
      <c r="A818" s="31" t="s">
        <v>2400</v>
      </c>
      <c r="B818" s="31" t="s">
        <v>2401</v>
      </c>
      <c r="C818" s="31" t="s">
        <v>74</v>
      </c>
      <c r="D818" s="31" t="s">
        <v>75</v>
      </c>
      <c r="E818" s="31">
        <v>2462</v>
      </c>
      <c r="F818" s="31" t="s">
        <v>22</v>
      </c>
      <c r="K818" s="31" t="s">
        <v>860</v>
      </c>
      <c r="L818" s="31" t="s">
        <v>106</v>
      </c>
      <c r="M818" s="31">
        <v>35400</v>
      </c>
      <c r="N818" s="31" t="s">
        <v>38</v>
      </c>
      <c r="O818" s="32">
        <v>43589.172472303202</v>
      </c>
      <c r="P818" s="32">
        <v>43589.292436423602</v>
      </c>
      <c r="S818" s="31" t="s">
        <v>88</v>
      </c>
      <c r="T818" s="31" t="s">
        <v>2402</v>
      </c>
      <c r="U818" s="31" t="s">
        <v>495</v>
      </c>
      <c r="V818" s="31" t="s">
        <v>90</v>
      </c>
      <c r="W818" s="31" t="s">
        <v>1797</v>
      </c>
      <c r="Y818" s="31" t="s">
        <v>92</v>
      </c>
    </row>
    <row r="819" spans="1:29" s="31" customFormat="1" ht="13.8" x14ac:dyDescent="0.3">
      <c r="A819" s="31" t="s">
        <v>2403</v>
      </c>
      <c r="B819" s="31" t="s">
        <v>574</v>
      </c>
      <c r="C819" s="31" t="s">
        <v>74</v>
      </c>
      <c r="D819" s="31" t="s">
        <v>75</v>
      </c>
      <c r="E819" s="31">
        <v>2462</v>
      </c>
      <c r="F819" s="31" t="s">
        <v>87</v>
      </c>
      <c r="K819" s="31" t="s">
        <v>572</v>
      </c>
      <c r="L819" s="31" t="s">
        <v>134</v>
      </c>
      <c r="M819" s="31">
        <v>51000</v>
      </c>
      <c r="N819" s="31" t="s">
        <v>38</v>
      </c>
      <c r="O819" s="32">
        <v>43589.172486921299</v>
      </c>
      <c r="P819" s="32">
        <v>43589.292436608797</v>
      </c>
      <c r="S819" s="31" t="s">
        <v>50</v>
      </c>
      <c r="V819" s="31" t="s">
        <v>573</v>
      </c>
    </row>
    <row r="820" spans="1:29" s="31" customFormat="1" ht="13.8" x14ac:dyDescent="0.3">
      <c r="A820" s="31" t="s">
        <v>2404</v>
      </c>
      <c r="B820" s="31" t="s">
        <v>2405</v>
      </c>
      <c r="C820" s="31" t="s">
        <v>74</v>
      </c>
      <c r="D820" s="31" t="s">
        <v>75</v>
      </c>
      <c r="E820" s="31">
        <v>2462</v>
      </c>
      <c r="F820" s="31" t="s">
        <v>87</v>
      </c>
      <c r="K820" s="31" t="s">
        <v>169</v>
      </c>
      <c r="L820" s="31" t="s">
        <v>170</v>
      </c>
      <c r="M820" s="31">
        <v>51200</v>
      </c>
      <c r="N820" s="31" t="s">
        <v>776</v>
      </c>
      <c r="O820" s="32">
        <v>43589.1724871181</v>
      </c>
      <c r="P820" s="32">
        <v>43589.3046608449</v>
      </c>
      <c r="S820" s="31" t="s">
        <v>50</v>
      </c>
      <c r="V820" s="31" t="s">
        <v>573</v>
      </c>
    </row>
    <row r="821" spans="1:29" s="31" customFormat="1" ht="13.8" x14ac:dyDescent="0.3">
      <c r="A821" s="31" t="s">
        <v>2406</v>
      </c>
      <c r="B821" s="31" t="s">
        <v>2407</v>
      </c>
      <c r="C821" s="31" t="s">
        <v>74</v>
      </c>
      <c r="D821" s="31" t="s">
        <v>75</v>
      </c>
      <c r="E821" s="31">
        <v>2462</v>
      </c>
      <c r="F821" s="31" t="s">
        <v>87</v>
      </c>
      <c r="K821" s="31" t="s">
        <v>169</v>
      </c>
      <c r="L821" s="31" t="s">
        <v>170</v>
      </c>
      <c r="M821" s="31">
        <v>52000</v>
      </c>
      <c r="N821" s="31" t="s">
        <v>776</v>
      </c>
      <c r="O821" s="32">
        <v>43589.1724873032</v>
      </c>
      <c r="P821" s="32">
        <v>43589.304660648202</v>
      </c>
      <c r="S821" s="31" t="s">
        <v>50</v>
      </c>
      <c r="V821" s="31" t="s">
        <v>573</v>
      </c>
    </row>
    <row r="822" spans="1:29" s="31" customFormat="1" ht="13.8" x14ac:dyDescent="0.3">
      <c r="A822" s="31" t="s">
        <v>2408</v>
      </c>
      <c r="B822" s="31" t="s">
        <v>2409</v>
      </c>
      <c r="C822" s="31" t="s">
        <v>74</v>
      </c>
      <c r="D822" s="31" t="s">
        <v>75</v>
      </c>
      <c r="E822" s="31">
        <v>2462</v>
      </c>
      <c r="F822" s="31" t="s">
        <v>180</v>
      </c>
      <c r="K822" s="31" t="s">
        <v>169</v>
      </c>
      <c r="L822" s="31" t="s">
        <v>170</v>
      </c>
      <c r="M822" s="31">
        <v>51400</v>
      </c>
      <c r="N822" s="31" t="s">
        <v>751</v>
      </c>
      <c r="O822" s="32">
        <v>43589.172487650503</v>
      </c>
      <c r="P822" s="32">
        <v>43589.3055654282</v>
      </c>
      <c r="R822" s="31" t="s">
        <v>2657</v>
      </c>
      <c r="S822" s="31" t="s">
        <v>50</v>
      </c>
      <c r="V822" s="31" t="s">
        <v>519</v>
      </c>
      <c r="AB822" s="31" t="s">
        <v>355</v>
      </c>
      <c r="AC822" s="31" t="s">
        <v>2410</v>
      </c>
    </row>
    <row r="823" spans="1:29" s="31" customFormat="1" ht="13.8" x14ac:dyDescent="0.3">
      <c r="A823" s="31" t="s">
        <v>2411</v>
      </c>
      <c r="B823" s="31" t="s">
        <v>2412</v>
      </c>
      <c r="C823" s="31" t="s">
        <v>74</v>
      </c>
      <c r="D823" s="31" t="s">
        <v>75</v>
      </c>
      <c r="E823" s="31">
        <v>2462</v>
      </c>
      <c r="F823" s="31" t="s">
        <v>87</v>
      </c>
      <c r="K823" s="31" t="s">
        <v>172</v>
      </c>
      <c r="L823" s="31" t="s">
        <v>173</v>
      </c>
      <c r="M823" s="31">
        <v>55400</v>
      </c>
      <c r="N823" s="31" t="s">
        <v>776</v>
      </c>
      <c r="O823" s="32">
        <v>43589.172488044002</v>
      </c>
      <c r="P823" s="32">
        <v>43589.305565590301</v>
      </c>
      <c r="S823" s="31" t="s">
        <v>50</v>
      </c>
      <c r="V823" s="31" t="s">
        <v>519</v>
      </c>
    </row>
    <row r="824" spans="1:29" s="31" customFormat="1" ht="13.8" x14ac:dyDescent="0.3">
      <c r="A824" s="31" t="s">
        <v>2413</v>
      </c>
      <c r="B824" s="31" t="s">
        <v>2714</v>
      </c>
      <c r="C824" s="31" t="s">
        <v>74</v>
      </c>
      <c r="D824" s="31" t="s">
        <v>75</v>
      </c>
      <c r="E824" s="31">
        <v>2462</v>
      </c>
      <c r="F824" s="31" t="s">
        <v>22</v>
      </c>
      <c r="K824" s="31" t="s">
        <v>172</v>
      </c>
      <c r="L824" s="31" t="s">
        <v>173</v>
      </c>
      <c r="M824" s="31">
        <v>55500</v>
      </c>
      <c r="N824" s="31" t="s">
        <v>751</v>
      </c>
      <c r="O824" s="32">
        <v>43589.172488194403</v>
      </c>
      <c r="P824" s="32">
        <v>43589.305565590301</v>
      </c>
      <c r="R824" s="31" t="s">
        <v>2658</v>
      </c>
      <c r="S824" s="31" t="s">
        <v>50</v>
      </c>
      <c r="T824" s="31" t="s">
        <v>51</v>
      </c>
      <c r="U824" s="31" t="s">
        <v>137</v>
      </c>
      <c r="V824" s="31" t="s">
        <v>519</v>
      </c>
      <c r="W824" s="31" t="s">
        <v>2414</v>
      </c>
      <c r="Y824" s="31" t="s">
        <v>56</v>
      </c>
    </row>
    <row r="825" spans="1:29" s="31" customFormat="1" ht="13.8" x14ac:dyDescent="0.3">
      <c r="A825" s="31" t="s">
        <v>2415</v>
      </c>
      <c r="B825" s="31" t="s">
        <v>2416</v>
      </c>
      <c r="C825" s="31" t="s">
        <v>74</v>
      </c>
      <c r="D825" s="31" t="s">
        <v>75</v>
      </c>
      <c r="E825" s="31">
        <v>2462</v>
      </c>
      <c r="F825" s="31" t="s">
        <v>87</v>
      </c>
      <c r="K825" s="31" t="s">
        <v>172</v>
      </c>
      <c r="L825" s="31" t="s">
        <v>173</v>
      </c>
      <c r="M825" s="31">
        <v>53700</v>
      </c>
      <c r="N825" s="31" t="s">
        <v>776</v>
      </c>
      <c r="O825" s="32">
        <v>43589.172498692104</v>
      </c>
      <c r="P825" s="32">
        <v>43589.305565590301</v>
      </c>
      <c r="S825" s="31" t="s">
        <v>50</v>
      </c>
      <c r="V825" s="31" t="s">
        <v>519</v>
      </c>
    </row>
    <row r="826" spans="1:29" s="31" customFormat="1" ht="13.8" x14ac:dyDescent="0.3">
      <c r="A826" s="31" t="s">
        <v>2417</v>
      </c>
      <c r="B826" s="31" t="s">
        <v>2416</v>
      </c>
      <c r="C826" s="31" t="s">
        <v>74</v>
      </c>
      <c r="D826" s="31" t="s">
        <v>75</v>
      </c>
      <c r="E826" s="31">
        <v>2462</v>
      </c>
      <c r="F826" s="31" t="s">
        <v>22</v>
      </c>
      <c r="K826" s="31" t="s">
        <v>172</v>
      </c>
      <c r="L826" s="31" t="s">
        <v>173</v>
      </c>
      <c r="M826" s="31">
        <v>53800</v>
      </c>
      <c r="N826" s="31" t="s">
        <v>776</v>
      </c>
      <c r="O826" s="32">
        <v>43589.172498842599</v>
      </c>
      <c r="P826" s="32">
        <v>43589.3055654282</v>
      </c>
      <c r="S826" s="31" t="s">
        <v>50</v>
      </c>
      <c r="T826" s="31" t="s">
        <v>51</v>
      </c>
      <c r="U826" s="31" t="s">
        <v>137</v>
      </c>
      <c r="V826" s="31" t="s">
        <v>519</v>
      </c>
      <c r="W826" s="31" t="s">
        <v>2418</v>
      </c>
      <c r="Y826" s="31" t="s">
        <v>56</v>
      </c>
    </row>
    <row r="827" spans="1:29" s="31" customFormat="1" ht="13.8" x14ac:dyDescent="0.3">
      <c r="A827" s="31" t="s">
        <v>2419</v>
      </c>
      <c r="B827" s="31" t="s">
        <v>2420</v>
      </c>
      <c r="C827" s="31" t="s">
        <v>74</v>
      </c>
      <c r="D827" s="31" t="s">
        <v>75</v>
      </c>
      <c r="E827" s="31">
        <v>2462</v>
      </c>
      <c r="F827" s="31" t="s">
        <v>87</v>
      </c>
      <c r="K827" s="31" t="s">
        <v>172</v>
      </c>
      <c r="L827" s="31" t="s">
        <v>173</v>
      </c>
      <c r="M827" s="31">
        <v>53100</v>
      </c>
      <c r="N827" s="31" t="s">
        <v>38</v>
      </c>
      <c r="O827" s="32">
        <v>43589.1725091435</v>
      </c>
      <c r="P827" s="32">
        <v>43589.305782638898</v>
      </c>
      <c r="S827" s="31" t="s">
        <v>50</v>
      </c>
      <c r="V827" s="31" t="s">
        <v>519</v>
      </c>
    </row>
    <row r="828" spans="1:29" s="31" customFormat="1" ht="13.8" x14ac:dyDescent="0.3">
      <c r="A828" s="31" t="s">
        <v>2421</v>
      </c>
      <c r="B828" s="31" t="s">
        <v>2422</v>
      </c>
      <c r="C828" s="31" t="s">
        <v>74</v>
      </c>
      <c r="D828" s="31" t="s">
        <v>75</v>
      </c>
      <c r="E828" s="31">
        <v>2462</v>
      </c>
      <c r="F828" s="31" t="s">
        <v>87</v>
      </c>
      <c r="K828" s="31" t="s">
        <v>526</v>
      </c>
      <c r="L828" s="31" t="s">
        <v>106</v>
      </c>
      <c r="M828" s="31">
        <v>55900</v>
      </c>
      <c r="N828" s="31" t="s">
        <v>38</v>
      </c>
      <c r="O828" s="32">
        <v>43589.1725093403</v>
      </c>
      <c r="P828" s="32">
        <v>43589.305782442098</v>
      </c>
      <c r="S828" s="31" t="s">
        <v>50</v>
      </c>
      <c r="V828" s="31" t="s">
        <v>519</v>
      </c>
    </row>
    <row r="829" spans="1:29" s="31" customFormat="1" ht="13.8" x14ac:dyDescent="0.3">
      <c r="A829" s="31" t="s">
        <v>2423</v>
      </c>
      <c r="B829" s="31" t="s">
        <v>2424</v>
      </c>
      <c r="C829" s="31" t="s">
        <v>74</v>
      </c>
      <c r="D829" s="31" t="s">
        <v>75</v>
      </c>
      <c r="E829" s="31">
        <v>2462</v>
      </c>
      <c r="F829" s="31" t="s">
        <v>87</v>
      </c>
      <c r="K829" s="31" t="s">
        <v>1267</v>
      </c>
      <c r="L829" s="31" t="s">
        <v>134</v>
      </c>
      <c r="M829" s="31">
        <v>56200</v>
      </c>
      <c r="N829" s="31" t="s">
        <v>776</v>
      </c>
      <c r="O829" s="32">
        <v>43589.172509490701</v>
      </c>
      <c r="P829" s="32">
        <v>43589.292436608797</v>
      </c>
      <c r="S829" s="31" t="s">
        <v>50</v>
      </c>
      <c r="V829" s="31" t="s">
        <v>1189</v>
      </c>
    </row>
    <row r="830" spans="1:29" s="31" customFormat="1" ht="13.8" x14ac:dyDescent="0.3">
      <c r="A830" s="31" t="s">
        <v>2425</v>
      </c>
      <c r="B830" s="31" t="s">
        <v>2426</v>
      </c>
      <c r="C830" s="31" t="s">
        <v>74</v>
      </c>
      <c r="D830" s="31" t="s">
        <v>75</v>
      </c>
      <c r="E830" s="31">
        <v>2462</v>
      </c>
      <c r="F830" s="31" t="s">
        <v>87</v>
      </c>
      <c r="K830" s="31" t="s">
        <v>1187</v>
      </c>
      <c r="L830" s="31" t="s">
        <v>1188</v>
      </c>
      <c r="M830" s="31">
        <v>56800</v>
      </c>
      <c r="N830" s="31" t="s">
        <v>776</v>
      </c>
      <c r="O830" s="32">
        <v>43589.172509687502</v>
      </c>
      <c r="P830" s="32">
        <v>43589.292436805597</v>
      </c>
      <c r="S830" s="31" t="s">
        <v>50</v>
      </c>
      <c r="V830" s="31" t="s">
        <v>1189</v>
      </c>
    </row>
    <row r="831" spans="1:29" s="31" customFormat="1" ht="13.8" x14ac:dyDescent="0.3">
      <c r="A831" s="31" t="s">
        <v>2427</v>
      </c>
      <c r="B831" s="31" t="s">
        <v>2428</v>
      </c>
      <c r="C831" s="31" t="s">
        <v>74</v>
      </c>
      <c r="D831" s="31" t="s">
        <v>75</v>
      </c>
      <c r="E831" s="31">
        <v>2462</v>
      </c>
      <c r="F831" s="31" t="s">
        <v>87</v>
      </c>
      <c r="K831" s="31" t="s">
        <v>1187</v>
      </c>
      <c r="L831" s="31" t="s">
        <v>1188</v>
      </c>
      <c r="M831" s="31">
        <v>56900</v>
      </c>
      <c r="N831" s="31" t="s">
        <v>776</v>
      </c>
      <c r="O831" s="32">
        <v>43589.172509872697</v>
      </c>
      <c r="P831" s="32">
        <v>43589.292436423602</v>
      </c>
      <c r="S831" s="31" t="s">
        <v>50</v>
      </c>
      <c r="V831" s="31" t="s">
        <v>1189</v>
      </c>
    </row>
    <row r="832" spans="1:29" s="31" customFormat="1" ht="13.8" x14ac:dyDescent="0.3">
      <c r="A832" s="31" t="s">
        <v>2429</v>
      </c>
      <c r="B832" s="31" t="s">
        <v>2430</v>
      </c>
      <c r="C832" s="31" t="s">
        <v>74</v>
      </c>
      <c r="D832" s="31" t="s">
        <v>75</v>
      </c>
      <c r="E832" s="31">
        <v>2462</v>
      </c>
      <c r="F832" s="31" t="s">
        <v>87</v>
      </c>
      <c r="K832" s="31" t="s">
        <v>871</v>
      </c>
      <c r="L832" s="31" t="s">
        <v>872</v>
      </c>
      <c r="M832" s="31">
        <v>57200</v>
      </c>
      <c r="N832" s="31" t="s">
        <v>776</v>
      </c>
      <c r="O832" s="32">
        <v>43589.172510034703</v>
      </c>
      <c r="P832" s="32">
        <v>43589.292593715298</v>
      </c>
      <c r="S832" s="31" t="s">
        <v>50</v>
      </c>
      <c r="V832" s="31" t="s">
        <v>1189</v>
      </c>
    </row>
    <row r="833" spans="1:25" s="31" customFormat="1" ht="13.8" x14ac:dyDescent="0.3">
      <c r="A833" s="31" t="s">
        <v>2431</v>
      </c>
      <c r="B833" s="31" t="s">
        <v>2432</v>
      </c>
      <c r="C833" s="31" t="s">
        <v>74</v>
      </c>
      <c r="D833" s="31" t="s">
        <v>75</v>
      </c>
      <c r="E833" s="31">
        <v>2462</v>
      </c>
      <c r="F833" s="31" t="s">
        <v>87</v>
      </c>
      <c r="K833" s="31" t="s">
        <v>871</v>
      </c>
      <c r="L833" s="31" t="s">
        <v>872</v>
      </c>
      <c r="M833" s="31">
        <v>58300</v>
      </c>
      <c r="N833" s="31" t="s">
        <v>38</v>
      </c>
      <c r="O833" s="32">
        <v>43589.172510219898</v>
      </c>
      <c r="P833" s="32">
        <v>43589.292593715298</v>
      </c>
      <c r="S833" s="31" t="s">
        <v>50</v>
      </c>
      <c r="V833" s="31" t="s">
        <v>1189</v>
      </c>
    </row>
    <row r="834" spans="1:25" s="31" customFormat="1" ht="13.8" x14ac:dyDescent="0.3">
      <c r="A834" s="31" t="s">
        <v>2433</v>
      </c>
      <c r="B834" s="31" t="s">
        <v>575</v>
      </c>
      <c r="C834" s="31" t="s">
        <v>74</v>
      </c>
      <c r="D834" s="31" t="s">
        <v>75</v>
      </c>
      <c r="E834" s="31">
        <v>2462</v>
      </c>
      <c r="F834" s="31" t="s">
        <v>87</v>
      </c>
      <c r="K834" s="31" t="s">
        <v>576</v>
      </c>
      <c r="L834" s="31" t="s">
        <v>577</v>
      </c>
      <c r="M834" s="31">
        <v>63700</v>
      </c>
      <c r="N834" s="31" t="s">
        <v>38</v>
      </c>
      <c r="O834" s="32">
        <v>43589.172510416698</v>
      </c>
      <c r="P834" s="32">
        <v>43589.292593715298</v>
      </c>
      <c r="S834" s="31" t="s">
        <v>50</v>
      </c>
      <c r="V834" s="31" t="s">
        <v>578</v>
      </c>
    </row>
    <row r="835" spans="1:25" s="31" customFormat="1" ht="13.8" x14ac:dyDescent="0.3">
      <c r="A835" s="31" t="s">
        <v>2434</v>
      </c>
      <c r="B835" s="31" t="s">
        <v>579</v>
      </c>
      <c r="C835" s="31" t="s">
        <v>74</v>
      </c>
      <c r="D835" s="31" t="s">
        <v>75</v>
      </c>
      <c r="E835" s="31">
        <v>2462</v>
      </c>
      <c r="F835" s="31" t="s">
        <v>87</v>
      </c>
      <c r="K835" s="31" t="s">
        <v>117</v>
      </c>
      <c r="L835" s="31" t="s">
        <v>118</v>
      </c>
      <c r="M835" s="31">
        <v>64100</v>
      </c>
      <c r="N835" s="31" t="s">
        <v>38</v>
      </c>
      <c r="O835" s="32">
        <v>43589.172510613404</v>
      </c>
      <c r="P835" s="32">
        <v>43589.292593865699</v>
      </c>
      <c r="S835" s="31" t="s">
        <v>50</v>
      </c>
      <c r="V835" s="31" t="s">
        <v>578</v>
      </c>
    </row>
    <row r="836" spans="1:25" s="31" customFormat="1" ht="13.8" x14ac:dyDescent="0.3">
      <c r="A836" s="31" t="s">
        <v>2435</v>
      </c>
      <c r="B836" s="31" t="s">
        <v>580</v>
      </c>
      <c r="C836" s="31" t="s">
        <v>74</v>
      </c>
      <c r="D836" s="31" t="s">
        <v>75</v>
      </c>
      <c r="E836" s="31">
        <v>2462</v>
      </c>
      <c r="F836" s="31" t="s">
        <v>87</v>
      </c>
      <c r="K836" s="31" t="s">
        <v>117</v>
      </c>
      <c r="L836" s="31" t="s">
        <v>118</v>
      </c>
      <c r="M836" s="31">
        <v>64300</v>
      </c>
      <c r="N836" s="31" t="s">
        <v>38</v>
      </c>
      <c r="O836" s="32">
        <v>43589.172510960598</v>
      </c>
      <c r="P836" s="32">
        <v>43589.292593518498</v>
      </c>
      <c r="S836" s="31" t="s">
        <v>50</v>
      </c>
      <c r="V836" s="31" t="s">
        <v>578</v>
      </c>
    </row>
    <row r="837" spans="1:25" s="31" customFormat="1" ht="13.8" x14ac:dyDescent="0.3">
      <c r="A837" s="31" t="s">
        <v>2436</v>
      </c>
      <c r="B837" s="31" t="s">
        <v>2437</v>
      </c>
      <c r="C837" s="31" t="s">
        <v>74</v>
      </c>
      <c r="D837" s="31" t="s">
        <v>75</v>
      </c>
      <c r="E837" s="31">
        <v>2462</v>
      </c>
      <c r="F837" s="31" t="s">
        <v>87</v>
      </c>
      <c r="K837" s="31" t="s">
        <v>140</v>
      </c>
      <c r="L837" s="31" t="s">
        <v>141</v>
      </c>
      <c r="M837" s="31">
        <v>69800</v>
      </c>
      <c r="N837" s="31" t="s">
        <v>38</v>
      </c>
      <c r="O837" s="32">
        <v>43589.172511111101</v>
      </c>
      <c r="P837" s="32">
        <v>43589.292782557903</v>
      </c>
      <c r="S837" s="31" t="s">
        <v>50</v>
      </c>
      <c r="V837" s="31" t="s">
        <v>578</v>
      </c>
    </row>
    <row r="838" spans="1:25" s="31" customFormat="1" ht="13.8" x14ac:dyDescent="0.3">
      <c r="A838" s="31" t="s">
        <v>2438</v>
      </c>
      <c r="B838" s="31" t="s">
        <v>2439</v>
      </c>
      <c r="C838" s="31" t="s">
        <v>74</v>
      </c>
      <c r="D838" s="31" t="s">
        <v>75</v>
      </c>
      <c r="E838" s="31">
        <v>2462</v>
      </c>
      <c r="F838" s="31" t="s">
        <v>87</v>
      </c>
      <c r="K838" s="31" t="s">
        <v>1272</v>
      </c>
      <c r="L838" s="31" t="s">
        <v>134</v>
      </c>
      <c r="M838" s="31">
        <v>72800</v>
      </c>
      <c r="N838" s="31" t="s">
        <v>776</v>
      </c>
      <c r="O838" s="32">
        <v>43589.172511493103</v>
      </c>
      <c r="P838" s="32">
        <v>43589.292782557903</v>
      </c>
      <c r="S838" s="31" t="s">
        <v>50</v>
      </c>
      <c r="V838" s="31" t="s">
        <v>1217</v>
      </c>
    </row>
    <row r="839" spans="1:25" s="31" customFormat="1" ht="13.8" x14ac:dyDescent="0.3">
      <c r="A839" s="31" t="s">
        <v>2440</v>
      </c>
      <c r="B839" s="31" t="s">
        <v>2441</v>
      </c>
      <c r="C839" s="31" t="s">
        <v>74</v>
      </c>
      <c r="D839" s="31" t="s">
        <v>75</v>
      </c>
      <c r="E839" s="31">
        <v>2462</v>
      </c>
      <c r="F839" s="31" t="s">
        <v>87</v>
      </c>
      <c r="K839" s="31" t="s">
        <v>1215</v>
      </c>
      <c r="L839" s="31" t="s">
        <v>1216</v>
      </c>
      <c r="M839" s="31">
        <v>73300</v>
      </c>
      <c r="N839" s="31" t="s">
        <v>776</v>
      </c>
      <c r="O839" s="32">
        <v>43589.172511655102</v>
      </c>
      <c r="P839" s="32">
        <v>43589.292782557903</v>
      </c>
      <c r="S839" s="31" t="s">
        <v>50</v>
      </c>
      <c r="V839" s="31" t="s">
        <v>1217</v>
      </c>
    </row>
    <row r="840" spans="1:25" s="31" customFormat="1" ht="13.8" x14ac:dyDescent="0.3">
      <c r="A840" s="31" t="s">
        <v>2442</v>
      </c>
      <c r="B840" s="31" t="s">
        <v>2443</v>
      </c>
      <c r="C840" s="31" t="s">
        <v>74</v>
      </c>
      <c r="D840" s="31" t="s">
        <v>75</v>
      </c>
      <c r="E840" s="31">
        <v>2462</v>
      </c>
      <c r="F840" s="31" t="s">
        <v>87</v>
      </c>
      <c r="K840" s="31" t="s">
        <v>1215</v>
      </c>
      <c r="L840" s="31" t="s">
        <v>1216</v>
      </c>
      <c r="M840" s="31">
        <v>73400</v>
      </c>
      <c r="N840" s="31" t="s">
        <v>38</v>
      </c>
      <c r="O840" s="32">
        <v>43589.172512037003</v>
      </c>
      <c r="P840" s="32">
        <v>43589.292782754601</v>
      </c>
      <c r="S840" s="31" t="s">
        <v>50</v>
      </c>
      <c r="V840" s="31" t="s">
        <v>1217</v>
      </c>
    </row>
    <row r="841" spans="1:25" s="31" customFormat="1" ht="13.8" x14ac:dyDescent="0.3">
      <c r="A841" s="31" t="s">
        <v>2444</v>
      </c>
      <c r="B841" s="31" t="s">
        <v>2445</v>
      </c>
      <c r="C841" s="31" t="s">
        <v>74</v>
      </c>
      <c r="D841" s="31" t="s">
        <v>75</v>
      </c>
      <c r="E841" s="31">
        <v>2462</v>
      </c>
      <c r="F841" s="31" t="s">
        <v>87</v>
      </c>
      <c r="K841" s="31" t="s">
        <v>1215</v>
      </c>
      <c r="L841" s="31" t="s">
        <v>1216</v>
      </c>
      <c r="M841" s="31">
        <v>73500</v>
      </c>
      <c r="N841" s="31" t="s">
        <v>38</v>
      </c>
      <c r="O841" s="32">
        <v>43589.172512233803</v>
      </c>
      <c r="P841" s="32">
        <v>43589.292782557903</v>
      </c>
      <c r="S841" s="31" t="s">
        <v>50</v>
      </c>
      <c r="V841" s="31" t="s">
        <v>1217</v>
      </c>
    </row>
    <row r="842" spans="1:25" s="31" customFormat="1" ht="13.8" x14ac:dyDescent="0.3">
      <c r="A842" s="31" t="s">
        <v>2446</v>
      </c>
      <c r="B842" s="31" t="s">
        <v>2447</v>
      </c>
      <c r="C842" s="31" t="s">
        <v>74</v>
      </c>
      <c r="D842" s="31" t="s">
        <v>75</v>
      </c>
      <c r="E842" s="31">
        <v>2462</v>
      </c>
      <c r="F842" s="31" t="s">
        <v>87</v>
      </c>
      <c r="K842" s="31" t="s">
        <v>1220</v>
      </c>
      <c r="L842" s="31" t="s">
        <v>1221</v>
      </c>
      <c r="M842" s="31">
        <v>73900</v>
      </c>
      <c r="N842" s="31" t="s">
        <v>776</v>
      </c>
      <c r="O842" s="32">
        <v>43589.172512384299</v>
      </c>
      <c r="P842" s="32">
        <v>43589.292948692098</v>
      </c>
      <c r="S842" s="31" t="s">
        <v>50</v>
      </c>
      <c r="V842" s="31" t="s">
        <v>1217</v>
      </c>
    </row>
    <row r="843" spans="1:25" s="31" customFormat="1" ht="13.8" x14ac:dyDescent="0.3">
      <c r="A843" s="31" t="s">
        <v>2448</v>
      </c>
      <c r="B843" s="31" t="s">
        <v>2449</v>
      </c>
      <c r="C843" s="31" t="s">
        <v>74</v>
      </c>
      <c r="D843" s="31" t="s">
        <v>75</v>
      </c>
      <c r="E843" s="31">
        <v>2462</v>
      </c>
      <c r="F843" s="31" t="s">
        <v>87</v>
      </c>
      <c r="K843" s="31" t="s">
        <v>1220</v>
      </c>
      <c r="L843" s="31" t="s">
        <v>1221</v>
      </c>
      <c r="M843" s="31">
        <v>74900</v>
      </c>
      <c r="N843" s="31" t="s">
        <v>776</v>
      </c>
      <c r="O843" s="32">
        <v>43589.172512580997</v>
      </c>
      <c r="P843" s="32">
        <v>43589.292948842602</v>
      </c>
      <c r="S843" s="31" t="s">
        <v>50</v>
      </c>
      <c r="V843" s="31" t="s">
        <v>1217</v>
      </c>
    </row>
    <row r="844" spans="1:25" s="31" customFormat="1" ht="13.8" x14ac:dyDescent="0.3">
      <c r="A844" s="31" t="s">
        <v>2450</v>
      </c>
      <c r="B844" s="31" t="s">
        <v>592</v>
      </c>
      <c r="C844" s="31" t="s">
        <v>74</v>
      </c>
      <c r="D844" s="31" t="s">
        <v>75</v>
      </c>
      <c r="E844" s="31">
        <v>2462</v>
      </c>
      <c r="F844" s="31" t="s">
        <v>87</v>
      </c>
      <c r="K844" s="31" t="s">
        <v>251</v>
      </c>
      <c r="L844" s="31" t="s">
        <v>252</v>
      </c>
      <c r="M844" s="31">
        <v>75600</v>
      </c>
      <c r="N844" s="31" t="s">
        <v>776</v>
      </c>
      <c r="O844" s="32">
        <v>43589.172512766199</v>
      </c>
      <c r="P844" s="32">
        <v>43589.292948842602</v>
      </c>
      <c r="S844" s="31" t="s">
        <v>50</v>
      </c>
      <c r="V844" s="31" t="s">
        <v>530</v>
      </c>
    </row>
    <row r="845" spans="1:25" s="31" customFormat="1" ht="13.8" x14ac:dyDescent="0.3">
      <c r="A845" s="31" t="s">
        <v>2451</v>
      </c>
      <c r="B845" s="31" t="s">
        <v>2452</v>
      </c>
      <c r="C845" s="31" t="s">
        <v>74</v>
      </c>
      <c r="D845" s="31" t="s">
        <v>75</v>
      </c>
      <c r="E845" s="31">
        <v>2462</v>
      </c>
      <c r="F845" s="31" t="s">
        <v>76</v>
      </c>
      <c r="K845" s="31" t="s">
        <v>251</v>
      </c>
      <c r="L845" s="31" t="s">
        <v>252</v>
      </c>
      <c r="M845" s="31">
        <v>75700</v>
      </c>
      <c r="N845" s="31" t="s">
        <v>751</v>
      </c>
      <c r="O845" s="32">
        <v>43589.172512928199</v>
      </c>
      <c r="P845" s="32">
        <v>43589.292948842602</v>
      </c>
      <c r="R845" s="31" t="s">
        <v>2673</v>
      </c>
      <c r="S845" s="31" t="s">
        <v>50</v>
      </c>
      <c r="T845" s="31" t="s">
        <v>2453</v>
      </c>
      <c r="U845" s="31" t="s">
        <v>137</v>
      </c>
      <c r="V845" s="31" t="s">
        <v>530</v>
      </c>
      <c r="Y845" s="31" t="s">
        <v>56</v>
      </c>
    </row>
    <row r="846" spans="1:25" s="31" customFormat="1" ht="13.8" x14ac:dyDescent="0.3">
      <c r="A846" s="31" t="s">
        <v>2454</v>
      </c>
      <c r="B846" s="31" t="s">
        <v>2455</v>
      </c>
      <c r="C846" s="31" t="s">
        <v>74</v>
      </c>
      <c r="D846" s="31" t="s">
        <v>75</v>
      </c>
      <c r="E846" s="31">
        <v>2462</v>
      </c>
      <c r="F846" s="31" t="s">
        <v>87</v>
      </c>
      <c r="K846" s="31" t="s">
        <v>277</v>
      </c>
      <c r="L846" s="31" t="s">
        <v>278</v>
      </c>
      <c r="M846" s="31">
        <v>76100</v>
      </c>
      <c r="N846" s="31" t="s">
        <v>776</v>
      </c>
      <c r="O846" s="32">
        <v>43589.172513113401</v>
      </c>
      <c r="P846" s="32">
        <v>43589.292948692098</v>
      </c>
      <c r="S846" s="31" t="s">
        <v>50</v>
      </c>
      <c r="V846" s="31" t="s">
        <v>530</v>
      </c>
    </row>
    <row r="847" spans="1:25" s="31" customFormat="1" ht="13.8" x14ac:dyDescent="0.3">
      <c r="A847" s="31" t="s">
        <v>2456</v>
      </c>
      <c r="B847" s="31" t="s">
        <v>2457</v>
      </c>
      <c r="C847" s="31" t="s">
        <v>74</v>
      </c>
      <c r="D847" s="31" t="s">
        <v>75</v>
      </c>
      <c r="E847" s="31">
        <v>2462</v>
      </c>
      <c r="F847" s="31" t="s">
        <v>22</v>
      </c>
      <c r="K847" s="31" t="s">
        <v>277</v>
      </c>
      <c r="L847" s="31" t="s">
        <v>278</v>
      </c>
      <c r="M847" s="31">
        <v>76200</v>
      </c>
      <c r="N847" s="31" t="s">
        <v>751</v>
      </c>
      <c r="O847" s="32">
        <v>43589.172513460602</v>
      </c>
      <c r="P847" s="32">
        <v>43589.293143321796</v>
      </c>
      <c r="R847" s="31" t="s">
        <v>2674</v>
      </c>
      <c r="S847" s="31" t="s">
        <v>50</v>
      </c>
      <c r="T847" s="31" t="s">
        <v>343</v>
      </c>
      <c r="U847" s="31" t="s">
        <v>344</v>
      </c>
      <c r="V847" s="31" t="s">
        <v>530</v>
      </c>
      <c r="W847" s="31" t="s">
        <v>308</v>
      </c>
      <c r="Y847" s="31" t="s">
        <v>56</v>
      </c>
    </row>
    <row r="848" spans="1:25" s="31" customFormat="1" ht="13.8" x14ac:dyDescent="0.3">
      <c r="A848" s="31" t="s">
        <v>2458</v>
      </c>
      <c r="B848" s="31" t="s">
        <v>2459</v>
      </c>
      <c r="C848" s="31" t="s">
        <v>74</v>
      </c>
      <c r="D848" s="31" t="s">
        <v>75</v>
      </c>
      <c r="E848" s="31">
        <v>2462</v>
      </c>
      <c r="F848" s="31" t="s">
        <v>22</v>
      </c>
      <c r="K848" s="31" t="s">
        <v>277</v>
      </c>
      <c r="L848" s="31" t="s">
        <v>278</v>
      </c>
      <c r="M848" s="31">
        <v>76300</v>
      </c>
      <c r="N848" s="31" t="s">
        <v>776</v>
      </c>
      <c r="O848" s="32">
        <v>43589.172523414403</v>
      </c>
      <c r="P848" s="32">
        <v>43589.293143483803</v>
      </c>
      <c r="S848" s="31" t="s">
        <v>50</v>
      </c>
      <c r="T848" s="31" t="s">
        <v>207</v>
      </c>
      <c r="U848" s="31" t="s">
        <v>154</v>
      </c>
      <c r="V848" s="31" t="s">
        <v>530</v>
      </c>
      <c r="W848" s="31" t="s">
        <v>2460</v>
      </c>
      <c r="Y848" s="31" t="s">
        <v>56</v>
      </c>
    </row>
    <row r="849" spans="1:29" s="31" customFormat="1" ht="13.8" x14ac:dyDescent="0.3">
      <c r="A849" s="31" t="s">
        <v>2461</v>
      </c>
      <c r="B849" s="31" t="s">
        <v>2462</v>
      </c>
      <c r="C849" s="31" t="s">
        <v>74</v>
      </c>
      <c r="D849" s="31" t="s">
        <v>75</v>
      </c>
      <c r="E849" s="31">
        <v>2462</v>
      </c>
      <c r="F849" s="31" t="s">
        <v>22</v>
      </c>
      <c r="K849" s="31" t="s">
        <v>446</v>
      </c>
      <c r="L849" s="31" t="s">
        <v>1935</v>
      </c>
      <c r="M849" s="31">
        <v>76900</v>
      </c>
      <c r="N849" s="31" t="s">
        <v>38</v>
      </c>
      <c r="O849" s="32">
        <v>43589.1725329861</v>
      </c>
      <c r="P849" s="32">
        <v>43589.293143483803</v>
      </c>
      <c r="S849" s="31" t="s">
        <v>50</v>
      </c>
      <c r="T849" s="31" t="s">
        <v>268</v>
      </c>
      <c r="U849" s="31" t="s">
        <v>154</v>
      </c>
      <c r="V849" s="31" t="s">
        <v>530</v>
      </c>
      <c r="W849" s="31" t="s">
        <v>260</v>
      </c>
      <c r="Y849" s="31" t="s">
        <v>56</v>
      </c>
    </row>
    <row r="850" spans="1:29" s="31" customFormat="1" ht="13.8" x14ac:dyDescent="0.3">
      <c r="A850" s="31" t="s">
        <v>2463</v>
      </c>
      <c r="B850" s="31" t="s">
        <v>2464</v>
      </c>
      <c r="C850" s="31" t="s">
        <v>74</v>
      </c>
      <c r="D850" s="31" t="s">
        <v>75</v>
      </c>
      <c r="E850" s="31">
        <v>2462</v>
      </c>
      <c r="F850" s="31" t="s">
        <v>104</v>
      </c>
      <c r="K850" s="31" t="s">
        <v>447</v>
      </c>
      <c r="L850" s="31" t="s">
        <v>448</v>
      </c>
      <c r="M850" s="31">
        <v>78100</v>
      </c>
      <c r="N850" s="31" t="s">
        <v>770</v>
      </c>
      <c r="O850" s="32">
        <v>43589.172543090302</v>
      </c>
      <c r="P850" s="32">
        <v>43589.293143483803</v>
      </c>
      <c r="S850" s="31" t="s">
        <v>50</v>
      </c>
      <c r="T850" s="31" t="s">
        <v>107</v>
      </c>
      <c r="U850" s="31" t="s">
        <v>814</v>
      </c>
      <c r="V850" s="31" t="s">
        <v>109</v>
      </c>
    </row>
    <row r="851" spans="1:29" s="31" customFormat="1" ht="13.8" x14ac:dyDescent="0.3">
      <c r="A851" s="31" t="s">
        <v>2465</v>
      </c>
      <c r="B851" s="31" t="s">
        <v>2466</v>
      </c>
      <c r="C851" s="31" t="s">
        <v>74</v>
      </c>
      <c r="D851" s="31" t="s">
        <v>75</v>
      </c>
      <c r="E851" s="31">
        <v>2462</v>
      </c>
      <c r="F851" s="31" t="s">
        <v>104</v>
      </c>
      <c r="K851" s="31" t="s">
        <v>190</v>
      </c>
      <c r="L851" s="31" t="s">
        <v>134</v>
      </c>
      <c r="M851" s="31">
        <v>78900</v>
      </c>
      <c r="N851" s="31" t="s">
        <v>753</v>
      </c>
      <c r="O851" s="32">
        <v>43589.172543252302</v>
      </c>
      <c r="P851" s="32">
        <v>43589.293143483803</v>
      </c>
      <c r="S851" s="31" t="s">
        <v>50</v>
      </c>
      <c r="T851" s="31" t="s">
        <v>107</v>
      </c>
      <c r="U851" s="31" t="s">
        <v>814</v>
      </c>
      <c r="V851" s="31" t="s">
        <v>109</v>
      </c>
    </row>
    <row r="852" spans="1:29" s="31" customFormat="1" ht="13.8" x14ac:dyDescent="0.3">
      <c r="A852" s="31" t="s">
        <v>2467</v>
      </c>
      <c r="B852" s="31" t="s">
        <v>2468</v>
      </c>
      <c r="C852" s="31" t="s">
        <v>74</v>
      </c>
      <c r="D852" s="31" t="s">
        <v>75</v>
      </c>
      <c r="E852" s="31">
        <v>2462</v>
      </c>
      <c r="F852" s="31" t="s">
        <v>104</v>
      </c>
      <c r="K852" s="31" t="s">
        <v>449</v>
      </c>
      <c r="L852" s="31" t="s">
        <v>106</v>
      </c>
      <c r="M852" s="31">
        <v>79200</v>
      </c>
      <c r="N852" s="31" t="s">
        <v>751</v>
      </c>
      <c r="O852" s="32">
        <v>43589.172543634297</v>
      </c>
      <c r="P852" s="32">
        <v>43589.2936398495</v>
      </c>
      <c r="R852" s="31" t="s">
        <v>2756</v>
      </c>
      <c r="S852" s="31" t="s">
        <v>50</v>
      </c>
      <c r="T852" s="31" t="s">
        <v>107</v>
      </c>
      <c r="U852" s="31" t="s">
        <v>814</v>
      </c>
      <c r="V852" s="31" t="s">
        <v>109</v>
      </c>
    </row>
    <row r="853" spans="1:29" s="31" customFormat="1" ht="13.8" x14ac:dyDescent="0.3">
      <c r="A853" s="31" t="s">
        <v>2469</v>
      </c>
      <c r="B853" s="31" t="s">
        <v>593</v>
      </c>
      <c r="C853" s="31" t="s">
        <v>74</v>
      </c>
      <c r="D853" s="31" t="s">
        <v>75</v>
      </c>
      <c r="E853" s="31">
        <v>2462</v>
      </c>
      <c r="F853" s="31" t="s">
        <v>87</v>
      </c>
      <c r="K853" s="31" t="s">
        <v>360</v>
      </c>
      <c r="L853" s="31" t="s">
        <v>134</v>
      </c>
      <c r="M853" s="31">
        <v>80100</v>
      </c>
      <c r="N853" s="31" t="s">
        <v>776</v>
      </c>
      <c r="O853" s="32">
        <v>43589.172543831002</v>
      </c>
      <c r="P853" s="32">
        <v>43589.2936400463</v>
      </c>
      <c r="S853" s="31" t="s">
        <v>50</v>
      </c>
      <c r="V853" s="31" t="s">
        <v>235</v>
      </c>
    </row>
    <row r="854" spans="1:29" s="31" customFormat="1" ht="13.8" x14ac:dyDescent="0.3">
      <c r="A854" s="31" t="s">
        <v>2470</v>
      </c>
      <c r="B854" s="31" t="s">
        <v>2471</v>
      </c>
      <c r="C854" s="31" t="s">
        <v>74</v>
      </c>
      <c r="D854" s="31" t="s">
        <v>75</v>
      </c>
      <c r="E854" s="31">
        <v>2462</v>
      </c>
      <c r="F854" s="31" t="s">
        <v>180</v>
      </c>
      <c r="K854" s="31" t="s">
        <v>360</v>
      </c>
      <c r="L854" s="31" t="s">
        <v>134</v>
      </c>
      <c r="M854" s="31">
        <v>80200</v>
      </c>
      <c r="N854" s="31" t="s">
        <v>38</v>
      </c>
      <c r="O854" s="32">
        <v>43589.172543981498</v>
      </c>
      <c r="P854" s="32">
        <v>43589.2936400463</v>
      </c>
      <c r="S854" s="31" t="s">
        <v>50</v>
      </c>
      <c r="V854" s="31" t="s">
        <v>235</v>
      </c>
      <c r="AB854" s="31" t="s">
        <v>361</v>
      </c>
      <c r="AC854" s="31" t="s">
        <v>355</v>
      </c>
    </row>
    <row r="855" spans="1:29" s="31" customFormat="1" ht="13.8" x14ac:dyDescent="0.3">
      <c r="A855" s="31" t="s">
        <v>2472</v>
      </c>
      <c r="B855" s="31" t="s">
        <v>2473</v>
      </c>
      <c r="C855" s="31" t="s">
        <v>74</v>
      </c>
      <c r="D855" s="31" t="s">
        <v>75</v>
      </c>
      <c r="E855" s="31">
        <v>2462</v>
      </c>
      <c r="F855" s="31" t="s">
        <v>87</v>
      </c>
      <c r="K855" s="31" t="s">
        <v>233</v>
      </c>
      <c r="L855" s="31" t="s">
        <v>234</v>
      </c>
      <c r="M855" s="31">
        <v>80500</v>
      </c>
      <c r="N855" s="31" t="s">
        <v>38</v>
      </c>
      <c r="O855" s="32">
        <v>43589.172544178196</v>
      </c>
      <c r="P855" s="32">
        <v>43589.2936400463</v>
      </c>
      <c r="S855" s="31" t="s">
        <v>50</v>
      </c>
      <c r="V855" s="31" t="s">
        <v>235</v>
      </c>
    </row>
    <row r="856" spans="1:29" s="31" customFormat="1" ht="13.8" x14ac:dyDescent="0.3">
      <c r="A856" s="31" t="s">
        <v>2474</v>
      </c>
      <c r="B856" s="31" t="s">
        <v>2475</v>
      </c>
      <c r="C856" s="31" t="s">
        <v>74</v>
      </c>
      <c r="D856" s="31" t="s">
        <v>75</v>
      </c>
      <c r="E856" s="31">
        <v>2462</v>
      </c>
      <c r="F856" s="31" t="s">
        <v>104</v>
      </c>
      <c r="K856" s="31" t="s">
        <v>233</v>
      </c>
      <c r="L856" s="31" t="s">
        <v>234</v>
      </c>
      <c r="M856" s="31">
        <v>80600</v>
      </c>
      <c r="N856" s="31" t="s">
        <v>38</v>
      </c>
      <c r="O856" s="32">
        <v>43589.172544363399</v>
      </c>
      <c r="P856" s="32">
        <v>43589.2936398495</v>
      </c>
      <c r="S856" s="31" t="s">
        <v>50</v>
      </c>
      <c r="T856" s="31" t="s">
        <v>414</v>
      </c>
      <c r="U856" s="31" t="s">
        <v>595</v>
      </c>
      <c r="V856" s="31" t="s">
        <v>235</v>
      </c>
    </row>
    <row r="857" spans="1:29" s="31" customFormat="1" ht="13.8" x14ac:dyDescent="0.3">
      <c r="A857" s="31" t="s">
        <v>2476</v>
      </c>
      <c r="B857" s="31" t="s">
        <v>596</v>
      </c>
      <c r="C857" s="31" t="s">
        <v>74</v>
      </c>
      <c r="D857" s="31" t="s">
        <v>75</v>
      </c>
      <c r="E857" s="31">
        <v>2462</v>
      </c>
      <c r="F857" s="31" t="s">
        <v>104</v>
      </c>
      <c r="G857" s="31" t="s">
        <v>105</v>
      </c>
      <c r="K857" s="31" t="s">
        <v>239</v>
      </c>
      <c r="L857" s="31" t="s">
        <v>240</v>
      </c>
      <c r="M857" s="31">
        <v>82000</v>
      </c>
      <c r="N857" s="31" t="s">
        <v>751</v>
      </c>
      <c r="O857" s="32">
        <v>43589.1725445255</v>
      </c>
      <c r="P857" s="32">
        <v>43589.293788807903</v>
      </c>
      <c r="R857" s="31" t="s">
        <v>2715</v>
      </c>
      <c r="S857" s="31" t="s">
        <v>50</v>
      </c>
      <c r="T857" s="31" t="s">
        <v>414</v>
      </c>
      <c r="U857" s="31" t="s">
        <v>595</v>
      </c>
      <c r="V857" s="31" t="s">
        <v>235</v>
      </c>
    </row>
    <row r="858" spans="1:29" s="31" customFormat="1" ht="13.8" x14ac:dyDescent="0.3">
      <c r="A858" s="31" t="s">
        <v>2477</v>
      </c>
      <c r="B858" s="31" t="s">
        <v>2478</v>
      </c>
      <c r="C858" s="31" t="s">
        <v>74</v>
      </c>
      <c r="D858" s="31" t="s">
        <v>75</v>
      </c>
      <c r="E858" s="31">
        <v>2462</v>
      </c>
      <c r="F858" s="31" t="s">
        <v>87</v>
      </c>
      <c r="K858" s="31" t="s">
        <v>239</v>
      </c>
      <c r="L858" s="31" t="s">
        <v>240</v>
      </c>
      <c r="M858" s="31">
        <v>81900</v>
      </c>
      <c r="N858" s="31" t="s">
        <v>776</v>
      </c>
      <c r="O858" s="32">
        <v>43589.172544710702</v>
      </c>
      <c r="P858" s="32">
        <v>43589.293789004601</v>
      </c>
      <c r="S858" s="31" t="s">
        <v>50</v>
      </c>
      <c r="V858" s="31" t="s">
        <v>235</v>
      </c>
    </row>
    <row r="859" spans="1:29" s="31" customFormat="1" ht="13.8" x14ac:dyDescent="0.3">
      <c r="A859" s="31" t="s">
        <v>2479</v>
      </c>
      <c r="B859" s="31" t="s">
        <v>617</v>
      </c>
      <c r="C859" s="31" t="s">
        <v>74</v>
      </c>
      <c r="D859" s="31" t="s">
        <v>75</v>
      </c>
      <c r="E859" s="31">
        <v>2462</v>
      </c>
      <c r="F859" s="31" t="s">
        <v>87</v>
      </c>
      <c r="K859" s="31" t="s">
        <v>239</v>
      </c>
      <c r="L859" s="31" t="s">
        <v>240</v>
      </c>
      <c r="M859" s="31">
        <v>81800</v>
      </c>
      <c r="N859" s="31" t="s">
        <v>776</v>
      </c>
      <c r="O859" s="32">
        <v>43589.172545057903</v>
      </c>
      <c r="P859" s="32">
        <v>43589.293789004601</v>
      </c>
      <c r="S859" s="31" t="s">
        <v>50</v>
      </c>
      <c r="V859" s="31" t="s">
        <v>235</v>
      </c>
    </row>
    <row r="860" spans="1:29" s="31" customFormat="1" ht="13.8" x14ac:dyDescent="0.3">
      <c r="A860" s="31" t="s">
        <v>2480</v>
      </c>
      <c r="B860" s="31" t="s">
        <v>2481</v>
      </c>
      <c r="C860" s="31" t="s">
        <v>74</v>
      </c>
      <c r="D860" s="31" t="s">
        <v>75</v>
      </c>
      <c r="E860" s="31">
        <v>2462</v>
      </c>
      <c r="F860" s="31" t="s">
        <v>87</v>
      </c>
      <c r="K860" s="31" t="s">
        <v>339</v>
      </c>
      <c r="L860" s="31" t="s">
        <v>340</v>
      </c>
      <c r="M860" s="31">
        <v>85700</v>
      </c>
      <c r="N860" s="31" t="s">
        <v>38</v>
      </c>
      <c r="O860" s="32">
        <v>43589.172545254602</v>
      </c>
      <c r="P860" s="32">
        <v>43589.293789004601</v>
      </c>
      <c r="S860" s="31" t="s">
        <v>50</v>
      </c>
      <c r="V860" s="31" t="s">
        <v>235</v>
      </c>
    </row>
    <row r="861" spans="1:29" s="31" customFormat="1" ht="13.8" x14ac:dyDescent="0.3">
      <c r="A861" s="31" t="s">
        <v>2482</v>
      </c>
      <c r="B861" s="31" t="s">
        <v>2483</v>
      </c>
      <c r="C861" s="31" t="s">
        <v>74</v>
      </c>
      <c r="D861" s="31" t="s">
        <v>75</v>
      </c>
      <c r="E861" s="31">
        <v>2462</v>
      </c>
      <c r="F861" s="31" t="s">
        <v>87</v>
      </c>
      <c r="K861" s="31" t="s">
        <v>339</v>
      </c>
      <c r="L861" s="31" t="s">
        <v>340</v>
      </c>
      <c r="M861" s="31">
        <v>85800</v>
      </c>
      <c r="N861" s="31" t="s">
        <v>38</v>
      </c>
      <c r="O861" s="32">
        <v>43589.172545451402</v>
      </c>
      <c r="P861" s="32">
        <v>43589.293788807903</v>
      </c>
      <c r="S861" s="31" t="s">
        <v>50</v>
      </c>
      <c r="V861" s="31" t="s">
        <v>235</v>
      </c>
    </row>
    <row r="862" spans="1:29" s="31" customFormat="1" ht="13.8" x14ac:dyDescent="0.3">
      <c r="A862" s="31" t="s">
        <v>2484</v>
      </c>
      <c r="B862" s="31" t="s">
        <v>2483</v>
      </c>
      <c r="C862" s="31" t="s">
        <v>74</v>
      </c>
      <c r="D862" s="31" t="s">
        <v>75</v>
      </c>
      <c r="E862" s="31">
        <v>2462</v>
      </c>
      <c r="F862" s="31" t="s">
        <v>87</v>
      </c>
      <c r="K862" s="31" t="s">
        <v>339</v>
      </c>
      <c r="L862" s="31" t="s">
        <v>340</v>
      </c>
      <c r="M862" s="31">
        <v>85900</v>
      </c>
      <c r="N862" s="31" t="s">
        <v>38</v>
      </c>
      <c r="O862" s="32">
        <v>43589.172545601898</v>
      </c>
      <c r="P862" s="32">
        <v>43589.293983645803</v>
      </c>
      <c r="S862" s="31" t="s">
        <v>50</v>
      </c>
      <c r="V862" s="31" t="s">
        <v>235</v>
      </c>
    </row>
    <row r="863" spans="1:29" s="31" customFormat="1" ht="13.8" x14ac:dyDescent="0.3">
      <c r="A863" s="31" t="s">
        <v>2485</v>
      </c>
      <c r="B863" s="31" t="s">
        <v>2486</v>
      </c>
      <c r="C863" s="31" t="s">
        <v>74</v>
      </c>
      <c r="D863" s="31" t="s">
        <v>75</v>
      </c>
      <c r="E863" s="31">
        <v>2462</v>
      </c>
      <c r="F863" s="31" t="s">
        <v>104</v>
      </c>
      <c r="K863" s="31" t="s">
        <v>339</v>
      </c>
      <c r="L863" s="31" t="s">
        <v>340</v>
      </c>
      <c r="M863" s="31">
        <v>86000</v>
      </c>
      <c r="N863" s="31" t="s">
        <v>38</v>
      </c>
      <c r="O863" s="32">
        <v>43589.172545798603</v>
      </c>
      <c r="P863" s="32">
        <v>43589.293983645803</v>
      </c>
      <c r="S863" s="31" t="s">
        <v>50</v>
      </c>
      <c r="T863" s="31" t="s">
        <v>414</v>
      </c>
      <c r="U863" s="31" t="s">
        <v>595</v>
      </c>
      <c r="V863" s="31" t="s">
        <v>235</v>
      </c>
    </row>
    <row r="864" spans="1:29" s="31" customFormat="1" ht="13.8" x14ac:dyDescent="0.3">
      <c r="A864" s="31" t="s">
        <v>2487</v>
      </c>
      <c r="B864" s="31" t="s">
        <v>618</v>
      </c>
      <c r="C864" s="31" t="s">
        <v>74</v>
      </c>
      <c r="D864" s="31" t="s">
        <v>75</v>
      </c>
      <c r="E864" s="31">
        <v>2462</v>
      </c>
      <c r="F864" s="31" t="s">
        <v>87</v>
      </c>
      <c r="K864" s="31" t="s">
        <v>388</v>
      </c>
      <c r="L864" s="31" t="s">
        <v>389</v>
      </c>
      <c r="M864" s="31">
        <v>84100</v>
      </c>
      <c r="N864" s="31" t="s">
        <v>38</v>
      </c>
      <c r="O864" s="32">
        <v>43589.172546145797</v>
      </c>
      <c r="P864" s="32">
        <v>43591.355304317098</v>
      </c>
      <c r="S864" s="31" t="s">
        <v>50</v>
      </c>
      <c r="V864" s="31" t="s">
        <v>235</v>
      </c>
    </row>
    <row r="865" spans="1:29" s="31" customFormat="1" ht="13.8" x14ac:dyDescent="0.3">
      <c r="A865" s="31" t="s">
        <v>2488</v>
      </c>
      <c r="B865" s="31" t="s">
        <v>2489</v>
      </c>
      <c r="C865" s="31" t="s">
        <v>74</v>
      </c>
      <c r="D865" s="31" t="s">
        <v>75</v>
      </c>
      <c r="E865" s="31">
        <v>2462</v>
      </c>
      <c r="F865" s="31" t="s">
        <v>104</v>
      </c>
      <c r="K865" s="31" t="s">
        <v>388</v>
      </c>
      <c r="L865" s="31" t="s">
        <v>389</v>
      </c>
      <c r="M865" s="31">
        <v>84000</v>
      </c>
      <c r="N865" s="31" t="s">
        <v>38</v>
      </c>
      <c r="O865" s="32">
        <v>43589.172546330999</v>
      </c>
      <c r="P865" s="32">
        <v>43589.293983645803</v>
      </c>
      <c r="S865" s="31" t="s">
        <v>50</v>
      </c>
      <c r="T865" s="31" t="s">
        <v>414</v>
      </c>
      <c r="U865" s="31" t="s">
        <v>595</v>
      </c>
      <c r="V865" s="31" t="s">
        <v>235</v>
      </c>
    </row>
    <row r="866" spans="1:29" s="31" customFormat="1" ht="13.8" x14ac:dyDescent="0.3">
      <c r="A866" s="31" t="s">
        <v>2490</v>
      </c>
      <c r="B866" s="31" t="s">
        <v>2491</v>
      </c>
      <c r="C866" s="31" t="s">
        <v>74</v>
      </c>
      <c r="D866" s="31" t="s">
        <v>75</v>
      </c>
      <c r="E866" s="31">
        <v>2462</v>
      </c>
      <c r="F866" s="31" t="s">
        <v>87</v>
      </c>
      <c r="K866" s="31" t="s">
        <v>339</v>
      </c>
      <c r="L866" s="31" t="s">
        <v>340</v>
      </c>
      <c r="M866" s="31">
        <v>86100</v>
      </c>
      <c r="N866" s="31" t="s">
        <v>38</v>
      </c>
      <c r="O866" s="32">
        <v>43589.1725465278</v>
      </c>
      <c r="P866" s="32">
        <v>43589.293983830998</v>
      </c>
      <c r="S866" s="31" t="s">
        <v>50</v>
      </c>
      <c r="V866" s="31" t="s">
        <v>235</v>
      </c>
    </row>
    <row r="867" spans="1:29" s="31" customFormat="1" ht="13.8" x14ac:dyDescent="0.3">
      <c r="A867" s="31" t="s">
        <v>2492</v>
      </c>
      <c r="B867" s="31" t="s">
        <v>2493</v>
      </c>
      <c r="C867" s="31" t="s">
        <v>74</v>
      </c>
      <c r="D867" s="31" t="s">
        <v>75</v>
      </c>
      <c r="E867" s="31">
        <v>2462</v>
      </c>
      <c r="F867" s="31" t="s">
        <v>104</v>
      </c>
      <c r="K867" s="31" t="s">
        <v>339</v>
      </c>
      <c r="L867" s="31" t="s">
        <v>340</v>
      </c>
      <c r="M867" s="31">
        <v>86200</v>
      </c>
      <c r="N867" s="31" t="s">
        <v>38</v>
      </c>
      <c r="O867" s="32">
        <v>43589.172546724498</v>
      </c>
      <c r="P867" s="32">
        <v>43589.293983449097</v>
      </c>
      <c r="S867" s="31" t="s">
        <v>50</v>
      </c>
      <c r="T867" s="31" t="s">
        <v>414</v>
      </c>
      <c r="U867" s="31" t="s">
        <v>595</v>
      </c>
      <c r="V867" s="31" t="s">
        <v>235</v>
      </c>
    </row>
    <row r="868" spans="1:29" s="31" customFormat="1" ht="13.8" x14ac:dyDescent="0.3">
      <c r="A868" s="31" t="s">
        <v>2494</v>
      </c>
      <c r="B868" s="31" t="s">
        <v>597</v>
      </c>
      <c r="C868" s="31" t="s">
        <v>74</v>
      </c>
      <c r="D868" s="31" t="s">
        <v>75</v>
      </c>
      <c r="E868" s="31">
        <v>2462</v>
      </c>
      <c r="F868" s="31" t="s">
        <v>104</v>
      </c>
      <c r="K868" s="31" t="s">
        <v>421</v>
      </c>
      <c r="L868" s="31" t="s">
        <v>422</v>
      </c>
      <c r="M868" s="31">
        <v>86801</v>
      </c>
      <c r="N868" s="31" t="s">
        <v>751</v>
      </c>
      <c r="O868" s="32">
        <v>43589.172547071801</v>
      </c>
      <c r="P868" s="32">
        <v>43589.2951356134</v>
      </c>
      <c r="R868" s="31" t="s">
        <v>2803</v>
      </c>
      <c r="S868" s="31" t="s">
        <v>50</v>
      </c>
      <c r="T868" s="31" t="s">
        <v>414</v>
      </c>
      <c r="U868" s="31" t="s">
        <v>595</v>
      </c>
      <c r="V868" s="31" t="s">
        <v>235</v>
      </c>
    </row>
    <row r="869" spans="1:29" s="31" customFormat="1" ht="13.8" x14ac:dyDescent="0.3">
      <c r="A869" s="31" t="s">
        <v>2495</v>
      </c>
      <c r="B869" s="31" t="s">
        <v>598</v>
      </c>
      <c r="C869" s="31" t="s">
        <v>74</v>
      </c>
      <c r="D869" s="31" t="s">
        <v>75</v>
      </c>
      <c r="E869" s="31">
        <v>2462</v>
      </c>
      <c r="F869" s="31" t="s">
        <v>87</v>
      </c>
      <c r="K869" s="31" t="s">
        <v>421</v>
      </c>
      <c r="L869" s="31" t="s">
        <v>422</v>
      </c>
      <c r="M869" s="31">
        <v>86700</v>
      </c>
      <c r="N869" s="31" t="s">
        <v>776</v>
      </c>
      <c r="O869" s="32">
        <v>43589.172547222202</v>
      </c>
      <c r="P869" s="32">
        <v>43589.295135798602</v>
      </c>
      <c r="S869" s="31" t="s">
        <v>50</v>
      </c>
      <c r="V869" s="31" t="s">
        <v>235</v>
      </c>
    </row>
    <row r="870" spans="1:29" s="31" customFormat="1" ht="13.8" x14ac:dyDescent="0.3">
      <c r="A870" s="31" t="s">
        <v>2496</v>
      </c>
      <c r="B870" s="31" t="s">
        <v>599</v>
      </c>
      <c r="C870" s="31" t="s">
        <v>74</v>
      </c>
      <c r="D870" s="31" t="s">
        <v>75</v>
      </c>
      <c r="E870" s="31">
        <v>2462</v>
      </c>
      <c r="F870" s="31" t="s">
        <v>87</v>
      </c>
      <c r="K870" s="31" t="s">
        <v>421</v>
      </c>
      <c r="L870" s="31" t="s">
        <v>422</v>
      </c>
      <c r="M870" s="31">
        <v>86800</v>
      </c>
      <c r="N870" s="31" t="s">
        <v>776</v>
      </c>
      <c r="O870" s="32">
        <v>43589.172547419003</v>
      </c>
      <c r="P870" s="32">
        <v>43589.295135798602</v>
      </c>
      <c r="S870" s="31" t="s">
        <v>50</v>
      </c>
      <c r="V870" s="31" t="s">
        <v>235</v>
      </c>
    </row>
    <row r="871" spans="1:29" s="31" customFormat="1" ht="13.8" x14ac:dyDescent="0.3">
      <c r="A871" s="31" t="s">
        <v>2497</v>
      </c>
      <c r="B871" s="31" t="s">
        <v>600</v>
      </c>
      <c r="C871" s="31" t="s">
        <v>74</v>
      </c>
      <c r="D871" s="31" t="s">
        <v>75</v>
      </c>
      <c r="E871" s="31">
        <v>2462</v>
      </c>
      <c r="F871" s="31" t="s">
        <v>87</v>
      </c>
      <c r="K871" s="31" t="s">
        <v>421</v>
      </c>
      <c r="L871" s="31" t="s">
        <v>422</v>
      </c>
      <c r="M871" s="31">
        <v>86500</v>
      </c>
      <c r="N871" s="31" t="s">
        <v>776</v>
      </c>
      <c r="O871" s="32">
        <v>43589.172547766197</v>
      </c>
      <c r="P871" s="32">
        <v>43589.295135960601</v>
      </c>
      <c r="S871" s="31" t="s">
        <v>50</v>
      </c>
      <c r="V871" s="31" t="s">
        <v>235</v>
      </c>
    </row>
    <row r="872" spans="1:29" s="31" customFormat="1" ht="13.8" x14ac:dyDescent="0.3">
      <c r="A872" s="31" t="s">
        <v>2498</v>
      </c>
      <c r="B872" s="31" t="s">
        <v>2499</v>
      </c>
      <c r="C872" s="31" t="s">
        <v>74</v>
      </c>
      <c r="D872" s="31" t="s">
        <v>75</v>
      </c>
      <c r="E872" s="31">
        <v>2462</v>
      </c>
      <c r="F872" s="31" t="s">
        <v>87</v>
      </c>
      <c r="K872" s="31" t="s">
        <v>237</v>
      </c>
      <c r="L872" s="31" t="s">
        <v>238</v>
      </c>
      <c r="M872" s="31">
        <v>87800</v>
      </c>
      <c r="N872" s="31" t="s">
        <v>776</v>
      </c>
      <c r="O872" s="32">
        <v>43589.172547951399</v>
      </c>
      <c r="P872" s="32">
        <v>43589.2951356134</v>
      </c>
      <c r="S872" s="31" t="s">
        <v>50</v>
      </c>
      <c r="V872" s="31" t="s">
        <v>235</v>
      </c>
    </row>
    <row r="873" spans="1:29" s="31" customFormat="1" ht="13.8" x14ac:dyDescent="0.3">
      <c r="A873" s="31" t="s">
        <v>2500</v>
      </c>
      <c r="B873" s="31" t="s">
        <v>2499</v>
      </c>
      <c r="C873" s="31" t="s">
        <v>74</v>
      </c>
      <c r="D873" s="31" t="s">
        <v>75</v>
      </c>
      <c r="E873" s="31">
        <v>2462</v>
      </c>
      <c r="F873" s="31" t="s">
        <v>104</v>
      </c>
      <c r="K873" s="31" t="s">
        <v>237</v>
      </c>
      <c r="L873" s="31" t="s">
        <v>238</v>
      </c>
      <c r="M873" s="31">
        <v>87801</v>
      </c>
      <c r="N873" s="31" t="s">
        <v>751</v>
      </c>
      <c r="O873" s="32">
        <v>43589.172548148097</v>
      </c>
      <c r="P873" s="32">
        <v>43589.295324849503</v>
      </c>
      <c r="R873" s="31" t="s">
        <v>2741</v>
      </c>
      <c r="S873" s="31" t="s">
        <v>50</v>
      </c>
      <c r="T873" s="31" t="s">
        <v>414</v>
      </c>
      <c r="U873" s="31" t="s">
        <v>595</v>
      </c>
      <c r="V873" s="31" t="s">
        <v>235</v>
      </c>
    </row>
    <row r="874" spans="1:29" s="31" customFormat="1" ht="13.8" x14ac:dyDescent="0.3">
      <c r="A874" s="31" t="s">
        <v>2501</v>
      </c>
      <c r="B874" s="31" t="s">
        <v>619</v>
      </c>
      <c r="C874" s="31" t="s">
        <v>74</v>
      </c>
      <c r="D874" s="31" t="s">
        <v>75</v>
      </c>
      <c r="E874" s="31">
        <v>2462</v>
      </c>
      <c r="F874" s="31" t="s">
        <v>87</v>
      </c>
      <c r="K874" s="31" t="s">
        <v>413</v>
      </c>
      <c r="L874" s="31" t="s">
        <v>106</v>
      </c>
      <c r="M874" s="31">
        <v>88900</v>
      </c>
      <c r="N874" s="31" t="s">
        <v>38</v>
      </c>
      <c r="O874" s="32">
        <v>43589.172548344897</v>
      </c>
      <c r="P874" s="32">
        <v>43589.295324999999</v>
      </c>
      <c r="S874" s="31" t="s">
        <v>50</v>
      </c>
      <c r="V874" s="31" t="s">
        <v>235</v>
      </c>
    </row>
    <row r="875" spans="1:29" s="31" customFormat="1" ht="13.8" x14ac:dyDescent="0.3">
      <c r="A875" s="31" t="s">
        <v>2502</v>
      </c>
      <c r="B875" s="31" t="s">
        <v>620</v>
      </c>
      <c r="C875" s="31" t="s">
        <v>74</v>
      </c>
      <c r="D875" s="31" t="s">
        <v>75</v>
      </c>
      <c r="E875" s="31">
        <v>2462</v>
      </c>
      <c r="F875" s="31" t="s">
        <v>180</v>
      </c>
      <c r="K875" s="31" t="s">
        <v>413</v>
      </c>
      <c r="L875" s="31" t="s">
        <v>106</v>
      </c>
      <c r="M875" s="31">
        <v>89000</v>
      </c>
      <c r="N875" s="31" t="s">
        <v>38</v>
      </c>
      <c r="O875" s="32">
        <v>43589.1725484954</v>
      </c>
      <c r="P875" s="32">
        <v>43589.295324999999</v>
      </c>
      <c r="S875" s="31" t="s">
        <v>50</v>
      </c>
      <c r="V875" s="31" t="s">
        <v>235</v>
      </c>
      <c r="AB875" s="31" t="s">
        <v>355</v>
      </c>
      <c r="AC875" s="31" t="s">
        <v>621</v>
      </c>
    </row>
    <row r="876" spans="1:29" s="31" customFormat="1" ht="13.8" x14ac:dyDescent="0.3">
      <c r="A876" s="31" t="s">
        <v>2503</v>
      </c>
      <c r="B876" s="31" t="s">
        <v>622</v>
      </c>
      <c r="C876" s="31" t="s">
        <v>74</v>
      </c>
      <c r="D876" s="31" t="s">
        <v>75</v>
      </c>
      <c r="E876" s="31">
        <v>2462</v>
      </c>
      <c r="F876" s="31" t="s">
        <v>87</v>
      </c>
      <c r="K876" s="31" t="s">
        <v>623</v>
      </c>
      <c r="L876" s="31" t="s">
        <v>624</v>
      </c>
      <c r="M876" s="31">
        <v>89300</v>
      </c>
      <c r="N876" s="31" t="s">
        <v>38</v>
      </c>
      <c r="O876" s="32">
        <v>43589.172548877301</v>
      </c>
      <c r="P876" s="32">
        <v>43589.295324999999</v>
      </c>
      <c r="S876" s="31" t="s">
        <v>50</v>
      </c>
      <c r="V876" s="31" t="s">
        <v>235</v>
      </c>
    </row>
    <row r="877" spans="1:29" s="31" customFormat="1" ht="13.8" x14ac:dyDescent="0.3">
      <c r="A877" s="31" t="s">
        <v>2504</v>
      </c>
      <c r="B877" s="31" t="s">
        <v>2505</v>
      </c>
      <c r="C877" s="31" t="s">
        <v>74</v>
      </c>
      <c r="D877" s="31" t="s">
        <v>75</v>
      </c>
      <c r="E877" s="31">
        <v>2462</v>
      </c>
      <c r="F877" s="31" t="s">
        <v>87</v>
      </c>
      <c r="K877" s="31" t="s">
        <v>2506</v>
      </c>
      <c r="L877" s="31" t="s">
        <v>2507</v>
      </c>
      <c r="M877" s="31">
        <v>89700</v>
      </c>
      <c r="N877" s="31" t="s">
        <v>38</v>
      </c>
      <c r="O877" s="32">
        <v>43589.172549039402</v>
      </c>
      <c r="P877" s="32">
        <v>43589.295324849503</v>
      </c>
      <c r="S877" s="31" t="s">
        <v>50</v>
      </c>
      <c r="V877" s="31" t="s">
        <v>590</v>
      </c>
    </row>
    <row r="878" spans="1:29" s="31" customFormat="1" ht="13.8" x14ac:dyDescent="0.3">
      <c r="A878" s="31" t="s">
        <v>2508</v>
      </c>
      <c r="B878" s="31" t="s">
        <v>591</v>
      </c>
      <c r="C878" s="31" t="s">
        <v>74</v>
      </c>
      <c r="D878" s="31" t="s">
        <v>75</v>
      </c>
      <c r="E878" s="31">
        <v>2462</v>
      </c>
      <c r="F878" s="31" t="s">
        <v>180</v>
      </c>
      <c r="K878" s="31" t="s">
        <v>2506</v>
      </c>
      <c r="L878" s="31" t="s">
        <v>2507</v>
      </c>
      <c r="M878" s="31">
        <v>89800</v>
      </c>
      <c r="N878" s="31" t="s">
        <v>38</v>
      </c>
      <c r="O878" s="32">
        <v>43589.172549224502</v>
      </c>
      <c r="P878" s="32">
        <v>43589.295475081002</v>
      </c>
      <c r="S878" s="31" t="s">
        <v>50</v>
      </c>
      <c r="V878" s="31" t="s">
        <v>590</v>
      </c>
      <c r="AB878" s="31" t="s">
        <v>361</v>
      </c>
      <c r="AC878" s="31" t="s">
        <v>450</v>
      </c>
    </row>
    <row r="879" spans="1:29" s="31" customFormat="1" ht="13.8" x14ac:dyDescent="0.3">
      <c r="A879" s="31" t="s">
        <v>2509</v>
      </c>
      <c r="B879" s="31" t="s">
        <v>2510</v>
      </c>
      <c r="C879" s="31" t="s">
        <v>59</v>
      </c>
      <c r="D879" s="31" t="s">
        <v>691</v>
      </c>
      <c r="E879" s="31">
        <v>47264</v>
      </c>
      <c r="F879" s="31" t="s">
        <v>22</v>
      </c>
      <c r="G879" s="31" t="s">
        <v>34</v>
      </c>
      <c r="K879" s="31" t="s">
        <v>226</v>
      </c>
      <c r="L879" s="31" t="s">
        <v>227</v>
      </c>
      <c r="M879" s="31">
        <v>21100</v>
      </c>
      <c r="N879" s="31" t="s">
        <v>776</v>
      </c>
      <c r="O879" s="32">
        <v>43589.191607407403</v>
      </c>
      <c r="P879" s="32">
        <v>43589.214748229198</v>
      </c>
      <c r="S879" s="31" t="s">
        <v>88</v>
      </c>
      <c r="T879" s="31" t="s">
        <v>207</v>
      </c>
      <c r="U879" s="31" t="s">
        <v>154</v>
      </c>
      <c r="V879" s="31" t="s">
        <v>90</v>
      </c>
      <c r="W879" s="31" t="s">
        <v>2511</v>
      </c>
      <c r="Y879" s="31" t="s">
        <v>92</v>
      </c>
    </row>
    <row r="880" spans="1:29" s="31" customFormat="1" ht="13.8" x14ac:dyDescent="0.3">
      <c r="A880" s="31" t="s">
        <v>2512</v>
      </c>
      <c r="B880" s="31" t="s">
        <v>2513</v>
      </c>
      <c r="C880" s="31" t="s">
        <v>59</v>
      </c>
      <c r="D880" s="31" t="s">
        <v>691</v>
      </c>
      <c r="E880" s="31">
        <v>47264</v>
      </c>
      <c r="F880" s="31" t="s">
        <v>22</v>
      </c>
      <c r="G880" s="31" t="s">
        <v>34</v>
      </c>
      <c r="K880" s="31" t="s">
        <v>128</v>
      </c>
      <c r="L880" s="31" t="s">
        <v>78</v>
      </c>
      <c r="M880" s="31">
        <v>29900</v>
      </c>
      <c r="N880" s="31" t="s">
        <v>751</v>
      </c>
      <c r="O880" s="32">
        <v>43589.191643171303</v>
      </c>
      <c r="P880" s="32">
        <v>43589.214748229198</v>
      </c>
      <c r="R880" s="31" t="s">
        <v>2757</v>
      </c>
      <c r="S880" s="31" t="s">
        <v>88</v>
      </c>
      <c r="T880" s="31" t="s">
        <v>337</v>
      </c>
      <c r="U880" s="31" t="s">
        <v>137</v>
      </c>
      <c r="V880" s="31" t="s">
        <v>205</v>
      </c>
      <c r="W880" s="31" t="s">
        <v>2514</v>
      </c>
      <c r="Y880" s="31" t="s">
        <v>92</v>
      </c>
    </row>
    <row r="881" spans="1:28" s="31" customFormat="1" ht="13.8" x14ac:dyDescent="0.3">
      <c r="A881" s="31" t="s">
        <v>2515</v>
      </c>
      <c r="B881" s="31" t="s">
        <v>2516</v>
      </c>
      <c r="C881" s="31" t="s">
        <v>59</v>
      </c>
      <c r="D881" s="31" t="s">
        <v>691</v>
      </c>
      <c r="E881" s="31">
        <v>47264</v>
      </c>
      <c r="F881" s="31" t="s">
        <v>22</v>
      </c>
      <c r="G881" s="31" t="s">
        <v>34</v>
      </c>
      <c r="K881" s="31" t="s">
        <v>312</v>
      </c>
      <c r="L881" s="31" t="s">
        <v>313</v>
      </c>
      <c r="M881" s="31">
        <v>28600</v>
      </c>
      <c r="N881" s="31" t="s">
        <v>38</v>
      </c>
      <c r="O881" s="32">
        <v>43589.191654016198</v>
      </c>
      <c r="P881" s="32">
        <v>43589.214748229198</v>
      </c>
      <c r="S881" s="31" t="s">
        <v>88</v>
      </c>
      <c r="T881" s="31" t="s">
        <v>204</v>
      </c>
      <c r="U881" s="31" t="s">
        <v>137</v>
      </c>
      <c r="V881" s="31" t="s">
        <v>205</v>
      </c>
      <c r="W881" s="31" t="s">
        <v>459</v>
      </c>
      <c r="Y881" s="31" t="s">
        <v>92</v>
      </c>
    </row>
    <row r="882" spans="1:28" s="31" customFormat="1" ht="13.8" x14ac:dyDescent="0.3">
      <c r="A882" s="31" t="s">
        <v>2517</v>
      </c>
      <c r="B882" s="31" t="s">
        <v>2518</v>
      </c>
      <c r="C882" s="31" t="s">
        <v>59</v>
      </c>
      <c r="D882" s="31" t="s">
        <v>691</v>
      </c>
      <c r="E882" s="31">
        <v>47264</v>
      </c>
      <c r="F882" s="31" t="s">
        <v>22</v>
      </c>
      <c r="G882" s="31" t="s">
        <v>34</v>
      </c>
      <c r="K882" s="31" t="s">
        <v>312</v>
      </c>
      <c r="L882" s="31" t="s">
        <v>313</v>
      </c>
      <c r="M882" s="31">
        <v>27700</v>
      </c>
      <c r="N882" s="31" t="s">
        <v>751</v>
      </c>
      <c r="O882" s="32">
        <v>43589.191664120401</v>
      </c>
      <c r="P882" s="32">
        <v>43589.214748414401</v>
      </c>
      <c r="R882" s="31" t="s">
        <v>2607</v>
      </c>
      <c r="S882" s="31" t="s">
        <v>88</v>
      </c>
      <c r="T882" s="31" t="s">
        <v>204</v>
      </c>
      <c r="U882" s="31" t="s">
        <v>137</v>
      </c>
      <c r="V882" s="31" t="s">
        <v>205</v>
      </c>
      <c r="W882" s="31" t="s">
        <v>547</v>
      </c>
      <c r="Y882" s="31" t="s">
        <v>92</v>
      </c>
    </row>
    <row r="883" spans="1:28" s="31" customFormat="1" ht="13.8" x14ac:dyDescent="0.3">
      <c r="A883" s="31" t="s">
        <v>2519</v>
      </c>
      <c r="B883" s="31" t="s">
        <v>2520</v>
      </c>
      <c r="C883" s="31" t="s">
        <v>59</v>
      </c>
      <c r="D883" s="31" t="s">
        <v>691</v>
      </c>
      <c r="E883" s="31">
        <v>47264</v>
      </c>
      <c r="F883" s="31" t="s">
        <v>22</v>
      </c>
      <c r="G883" s="31" t="s">
        <v>34</v>
      </c>
      <c r="K883" s="31" t="s">
        <v>226</v>
      </c>
      <c r="L883" s="31" t="s">
        <v>227</v>
      </c>
      <c r="M883" s="31">
        <v>21200</v>
      </c>
      <c r="N883" s="31" t="s">
        <v>776</v>
      </c>
      <c r="O883" s="32">
        <v>43589.191674039401</v>
      </c>
      <c r="P883" s="32">
        <v>43589.214748414401</v>
      </c>
      <c r="S883" s="31" t="s">
        <v>88</v>
      </c>
      <c r="T883" s="31" t="s">
        <v>207</v>
      </c>
      <c r="U883" s="31" t="s">
        <v>154</v>
      </c>
      <c r="V883" s="31" t="s">
        <v>90</v>
      </c>
      <c r="W883" s="31" t="s">
        <v>2521</v>
      </c>
      <c r="Y883" s="31" t="s">
        <v>92</v>
      </c>
    </row>
    <row r="884" spans="1:28" s="31" customFormat="1" ht="13.8" x14ac:dyDescent="0.3">
      <c r="A884" s="31" t="s">
        <v>2522</v>
      </c>
      <c r="B884" s="31" t="s">
        <v>2716</v>
      </c>
      <c r="C884" s="31" t="s">
        <v>59</v>
      </c>
      <c r="D884" s="31" t="s">
        <v>691</v>
      </c>
      <c r="E884" s="31">
        <v>47264</v>
      </c>
      <c r="F884" s="31" t="s">
        <v>22</v>
      </c>
      <c r="G884" s="31" t="s">
        <v>34</v>
      </c>
      <c r="K884" s="31" t="s">
        <v>226</v>
      </c>
      <c r="L884" s="31" t="s">
        <v>227</v>
      </c>
      <c r="M884" s="31">
        <v>21300</v>
      </c>
      <c r="N884" s="31" t="s">
        <v>753</v>
      </c>
      <c r="O884" s="32">
        <v>43589.191685034697</v>
      </c>
      <c r="P884" s="32">
        <v>43589.214748414401</v>
      </c>
      <c r="S884" s="31" t="s">
        <v>88</v>
      </c>
      <c r="T884" s="31" t="s">
        <v>207</v>
      </c>
      <c r="U884" s="31" t="s">
        <v>154</v>
      </c>
      <c r="V884" s="31" t="s">
        <v>90</v>
      </c>
      <c r="W884" s="31" t="s">
        <v>2523</v>
      </c>
      <c r="Y884" s="31" t="s">
        <v>92</v>
      </c>
    </row>
    <row r="885" spans="1:28" s="31" customFormat="1" ht="13.8" x14ac:dyDescent="0.3">
      <c r="A885" s="31" t="s">
        <v>2524</v>
      </c>
      <c r="B885" s="31" t="s">
        <v>2717</v>
      </c>
      <c r="C885" s="31" t="s">
        <v>59</v>
      </c>
      <c r="D885" s="31" t="s">
        <v>691</v>
      </c>
      <c r="E885" s="31">
        <v>47264</v>
      </c>
      <c r="F885" s="31" t="s">
        <v>22</v>
      </c>
      <c r="G885" s="31" t="s">
        <v>34</v>
      </c>
      <c r="K885" s="31" t="s">
        <v>303</v>
      </c>
      <c r="L885" s="31" t="s">
        <v>304</v>
      </c>
      <c r="M885" s="31">
        <v>5100</v>
      </c>
      <c r="N885" s="31" t="s">
        <v>751</v>
      </c>
      <c r="O885" s="32">
        <v>43589.191695868103</v>
      </c>
      <c r="P885" s="32">
        <v>43589.2147485764</v>
      </c>
      <c r="R885" s="31" t="s">
        <v>2578</v>
      </c>
      <c r="S885" s="31" t="s">
        <v>88</v>
      </c>
      <c r="T885" s="31" t="s">
        <v>65</v>
      </c>
      <c r="U885" s="31" t="s">
        <v>154</v>
      </c>
      <c r="V885" s="31" t="s">
        <v>90</v>
      </c>
      <c r="W885" s="31" t="s">
        <v>54</v>
      </c>
      <c r="Y885" s="31" t="s">
        <v>92</v>
      </c>
    </row>
    <row r="886" spans="1:28" s="31" customFormat="1" ht="13.8" x14ac:dyDescent="0.3">
      <c r="A886" s="31" t="s">
        <v>2525</v>
      </c>
      <c r="B886" s="31" t="s">
        <v>2718</v>
      </c>
      <c r="C886" s="31" t="s">
        <v>59</v>
      </c>
      <c r="D886" s="31" t="s">
        <v>691</v>
      </c>
      <c r="E886" s="31">
        <v>47264</v>
      </c>
      <c r="F886" s="31" t="s">
        <v>22</v>
      </c>
      <c r="G886" s="31" t="s">
        <v>34</v>
      </c>
      <c r="K886" s="31" t="s">
        <v>128</v>
      </c>
      <c r="L886" s="31" t="s">
        <v>78</v>
      </c>
      <c r="M886" s="31">
        <v>31500</v>
      </c>
      <c r="N886" s="31" t="s">
        <v>38</v>
      </c>
      <c r="O886" s="32">
        <v>43589.191705821802</v>
      </c>
      <c r="P886" s="32">
        <v>43589.2147485764</v>
      </c>
      <c r="S886" s="31" t="s">
        <v>88</v>
      </c>
      <c r="T886" s="31" t="s">
        <v>65</v>
      </c>
      <c r="U886" s="31" t="s">
        <v>154</v>
      </c>
      <c r="V886" s="31" t="s">
        <v>90</v>
      </c>
      <c r="W886" s="31" t="s">
        <v>735</v>
      </c>
      <c r="Y886" s="31" t="s">
        <v>92</v>
      </c>
    </row>
    <row r="887" spans="1:28" s="31" customFormat="1" ht="13.8" x14ac:dyDescent="0.3">
      <c r="A887" s="31" t="s">
        <v>2526</v>
      </c>
      <c r="B887" s="31" t="s">
        <v>2527</v>
      </c>
      <c r="C887" s="31" t="s">
        <v>59</v>
      </c>
      <c r="D887" s="31" t="s">
        <v>179</v>
      </c>
      <c r="E887" s="31">
        <v>41216</v>
      </c>
      <c r="F887" s="31" t="s">
        <v>185</v>
      </c>
      <c r="K887" s="31" t="s">
        <v>239</v>
      </c>
      <c r="L887" s="31" t="s">
        <v>240</v>
      </c>
      <c r="M887" s="31">
        <v>82900</v>
      </c>
      <c r="N887" s="31" t="s">
        <v>38</v>
      </c>
      <c r="O887" s="32">
        <v>43589.206891747701</v>
      </c>
      <c r="P887" s="32">
        <v>43589.229260300897</v>
      </c>
      <c r="S887" s="31" t="s">
        <v>50</v>
      </c>
      <c r="V887" s="31" t="s">
        <v>235</v>
      </c>
    </row>
    <row r="888" spans="1:28" s="31" customFormat="1" ht="13.8" x14ac:dyDescent="0.3">
      <c r="A888" s="31" t="s">
        <v>2528</v>
      </c>
      <c r="B888" s="31" t="s">
        <v>2529</v>
      </c>
      <c r="C888" s="31" t="s">
        <v>59</v>
      </c>
      <c r="D888" s="31" t="s">
        <v>179</v>
      </c>
      <c r="E888" s="31">
        <v>41216</v>
      </c>
      <c r="F888" s="31" t="s">
        <v>185</v>
      </c>
      <c r="K888" s="31" t="s">
        <v>388</v>
      </c>
      <c r="L888" s="31" t="s">
        <v>389</v>
      </c>
      <c r="M888" s="31">
        <v>83900</v>
      </c>
      <c r="N888" s="31" t="s">
        <v>38</v>
      </c>
      <c r="O888" s="32">
        <v>43589.206891898102</v>
      </c>
      <c r="P888" s="32">
        <v>43589.229260300897</v>
      </c>
      <c r="S888" s="31" t="s">
        <v>50</v>
      </c>
      <c r="V888" s="31" t="s">
        <v>235</v>
      </c>
    </row>
    <row r="889" spans="1:28" s="31" customFormat="1" ht="13.8" x14ac:dyDescent="0.3">
      <c r="A889" s="31" t="s">
        <v>2530</v>
      </c>
      <c r="B889" s="31" t="s">
        <v>2531</v>
      </c>
      <c r="C889" s="31" t="s">
        <v>59</v>
      </c>
      <c r="D889" s="31" t="s">
        <v>179</v>
      </c>
      <c r="E889" s="31">
        <v>41216</v>
      </c>
      <c r="F889" s="31" t="s">
        <v>185</v>
      </c>
      <c r="K889" s="31" t="s">
        <v>339</v>
      </c>
      <c r="L889" s="31" t="s">
        <v>340</v>
      </c>
      <c r="M889" s="31">
        <v>85600</v>
      </c>
      <c r="N889" s="31" t="s">
        <v>38</v>
      </c>
      <c r="O889" s="32">
        <v>43589.206892094902</v>
      </c>
      <c r="P889" s="32">
        <v>43589.229260300897</v>
      </c>
      <c r="S889" s="31" t="s">
        <v>50</v>
      </c>
      <c r="V889" s="31" t="s">
        <v>235</v>
      </c>
    </row>
    <row r="890" spans="1:28" s="31" customFormat="1" ht="13.8" x14ac:dyDescent="0.3">
      <c r="A890" s="31" t="s">
        <v>2532</v>
      </c>
      <c r="B890" s="31" t="s">
        <v>2533</v>
      </c>
      <c r="C890" s="31" t="s">
        <v>59</v>
      </c>
      <c r="D890" s="31" t="s">
        <v>179</v>
      </c>
      <c r="E890" s="31">
        <v>41216</v>
      </c>
      <c r="F890" s="31" t="s">
        <v>185</v>
      </c>
      <c r="K890" s="31" t="s">
        <v>421</v>
      </c>
      <c r="L890" s="31" t="s">
        <v>422</v>
      </c>
      <c r="M890" s="31">
        <v>86600</v>
      </c>
      <c r="N890" s="31" t="s">
        <v>38</v>
      </c>
      <c r="O890" s="32">
        <v>43589.206892094902</v>
      </c>
      <c r="P890" s="32">
        <v>43589.229260497697</v>
      </c>
      <c r="S890" s="31" t="s">
        <v>50</v>
      </c>
      <c r="V890" s="31" t="s">
        <v>235</v>
      </c>
    </row>
    <row r="891" spans="1:28" s="31" customFormat="1" ht="13.8" x14ac:dyDescent="0.3">
      <c r="A891" s="31" t="s">
        <v>2534</v>
      </c>
      <c r="B891" s="31" t="s">
        <v>2535</v>
      </c>
      <c r="C891" s="31" t="s">
        <v>59</v>
      </c>
      <c r="D891" s="31" t="s">
        <v>179</v>
      </c>
      <c r="E891" s="31">
        <v>41216</v>
      </c>
      <c r="F891" s="31" t="s">
        <v>185</v>
      </c>
      <c r="K891" s="31" t="s">
        <v>391</v>
      </c>
      <c r="L891" s="31" t="s">
        <v>392</v>
      </c>
      <c r="M891" s="31">
        <v>87400</v>
      </c>
      <c r="N891" s="31" t="s">
        <v>776</v>
      </c>
      <c r="O891" s="32">
        <v>43589.206892280097</v>
      </c>
      <c r="P891" s="32">
        <v>43589.229260497697</v>
      </c>
      <c r="S891" s="31" t="s">
        <v>50</v>
      </c>
      <c r="V891" s="31" t="s">
        <v>235</v>
      </c>
    </row>
    <row r="892" spans="1:28" s="31" customFormat="1" ht="13.8" x14ac:dyDescent="0.3">
      <c r="A892" s="31" t="s">
        <v>2536</v>
      </c>
      <c r="B892" s="31" t="s">
        <v>2537</v>
      </c>
      <c r="C892" s="31" t="s">
        <v>59</v>
      </c>
      <c r="D892" s="31" t="s">
        <v>179</v>
      </c>
      <c r="E892" s="31">
        <v>41216</v>
      </c>
      <c r="F892" s="31" t="s">
        <v>185</v>
      </c>
      <c r="K892" s="31" t="s">
        <v>237</v>
      </c>
      <c r="L892" s="31" t="s">
        <v>238</v>
      </c>
      <c r="M892" s="31">
        <v>88501</v>
      </c>
      <c r="N892" s="31" t="s">
        <v>38</v>
      </c>
      <c r="O892" s="32">
        <v>43589.206892280097</v>
      </c>
      <c r="P892" s="32">
        <v>43589.229260497697</v>
      </c>
      <c r="S892" s="31" t="s">
        <v>50</v>
      </c>
      <c r="V892" s="31" t="s">
        <v>235</v>
      </c>
    </row>
    <row r="893" spans="1:28" s="31" customFormat="1" ht="13.8" x14ac:dyDescent="0.3">
      <c r="A893" s="31" t="s">
        <v>2538</v>
      </c>
      <c r="B893" s="31" t="s">
        <v>2539</v>
      </c>
      <c r="C893" s="31" t="s">
        <v>59</v>
      </c>
      <c r="D893" s="31" t="s">
        <v>179</v>
      </c>
      <c r="E893" s="31">
        <v>41216</v>
      </c>
      <c r="F893" s="31" t="s">
        <v>185</v>
      </c>
      <c r="K893" s="31" t="s">
        <v>413</v>
      </c>
      <c r="L893" s="31" t="s">
        <v>106</v>
      </c>
      <c r="M893" s="31">
        <v>88600</v>
      </c>
      <c r="N893" s="31" t="s">
        <v>751</v>
      </c>
      <c r="O893" s="32">
        <v>43589.206892280097</v>
      </c>
      <c r="P893" s="32">
        <v>43589.229260497697</v>
      </c>
      <c r="R893" s="31" t="s">
        <v>2804</v>
      </c>
      <c r="S893" s="31" t="s">
        <v>50</v>
      </c>
      <c r="V893" s="31" t="s">
        <v>235</v>
      </c>
    </row>
    <row r="894" spans="1:28" s="31" customFormat="1" ht="13.8" x14ac:dyDescent="0.3">
      <c r="A894" s="31" t="s">
        <v>2540</v>
      </c>
      <c r="B894" s="31" t="s">
        <v>2541</v>
      </c>
      <c r="C894" s="31" t="s">
        <v>59</v>
      </c>
      <c r="D894" s="31" t="s">
        <v>179</v>
      </c>
      <c r="E894" s="31">
        <v>41216</v>
      </c>
      <c r="F894" s="31" t="s">
        <v>180</v>
      </c>
      <c r="K894" s="31" t="s">
        <v>413</v>
      </c>
      <c r="L894" s="31" t="s">
        <v>106</v>
      </c>
      <c r="M894" s="31">
        <v>88700</v>
      </c>
      <c r="N894" s="31" t="s">
        <v>38</v>
      </c>
      <c r="O894" s="32">
        <v>43589.206892442096</v>
      </c>
      <c r="P894" s="32">
        <v>43589.2292606829</v>
      </c>
      <c r="S894" s="31" t="s">
        <v>50</v>
      </c>
      <c r="V894" s="31" t="s">
        <v>235</v>
      </c>
      <c r="AB894" s="31" t="s">
        <v>355</v>
      </c>
    </row>
    <row r="895" spans="1:28" s="31" customFormat="1" ht="13.8" x14ac:dyDescent="0.3">
      <c r="A895" s="31" t="s">
        <v>2542</v>
      </c>
      <c r="B895" s="31" t="s">
        <v>2543</v>
      </c>
      <c r="C895" s="31" t="s">
        <v>2544</v>
      </c>
      <c r="D895" s="31" t="s">
        <v>691</v>
      </c>
      <c r="E895" s="31">
        <v>47264</v>
      </c>
      <c r="F895" s="31" t="s">
        <v>87</v>
      </c>
      <c r="K895" s="31" t="s">
        <v>35</v>
      </c>
      <c r="L895" s="31" t="s">
        <v>695</v>
      </c>
      <c r="M895" s="31">
        <v>400</v>
      </c>
      <c r="N895" s="31" t="s">
        <v>776</v>
      </c>
      <c r="O895" s="32">
        <v>43589.207359756903</v>
      </c>
      <c r="P895" s="32">
        <v>43589.2147485764</v>
      </c>
      <c r="S895" s="31" t="s">
        <v>88</v>
      </c>
      <c r="V895" s="31" t="s">
        <v>90</v>
      </c>
    </row>
    <row r="896" spans="1:28" s="31" customFormat="1" ht="13.8" x14ac:dyDescent="0.3">
      <c r="A896" s="31" t="s">
        <v>2545</v>
      </c>
      <c r="B896" s="31" t="s">
        <v>2719</v>
      </c>
      <c r="C896" s="31" t="s">
        <v>74</v>
      </c>
      <c r="D896" s="31" t="s">
        <v>75</v>
      </c>
      <c r="E896" s="31">
        <v>2462</v>
      </c>
      <c r="F896" s="31" t="s">
        <v>22</v>
      </c>
      <c r="K896" s="31" t="s">
        <v>860</v>
      </c>
      <c r="L896" s="31" t="s">
        <v>106</v>
      </c>
      <c r="M896" s="31">
        <v>35200</v>
      </c>
      <c r="N896" s="31" t="s">
        <v>776</v>
      </c>
      <c r="O896" s="32">
        <v>43589.223277233803</v>
      </c>
      <c r="P896" s="32">
        <v>43589.295474884297</v>
      </c>
      <c r="S896" s="31" t="s">
        <v>88</v>
      </c>
      <c r="T896" s="31" t="s">
        <v>61</v>
      </c>
      <c r="U896" s="31" t="s">
        <v>154</v>
      </c>
      <c r="V896" s="31" t="s">
        <v>90</v>
      </c>
      <c r="W896" s="31" t="s">
        <v>2546</v>
      </c>
      <c r="Y896" s="31" t="s">
        <v>92</v>
      </c>
    </row>
    <row r="897" spans="1:29" s="31" customFormat="1" ht="13.8" x14ac:dyDescent="0.3">
      <c r="A897" s="31" t="s">
        <v>2547</v>
      </c>
      <c r="B897" s="31" t="s">
        <v>2548</v>
      </c>
      <c r="C897" s="31" t="s">
        <v>138</v>
      </c>
      <c r="D897" s="31" t="s">
        <v>363</v>
      </c>
      <c r="E897" s="31">
        <v>66233</v>
      </c>
      <c r="F897" s="31" t="s">
        <v>87</v>
      </c>
      <c r="K897" s="31" t="s">
        <v>1220</v>
      </c>
      <c r="L897" s="31" t="s">
        <v>1221</v>
      </c>
      <c r="M897" s="31">
        <v>73800</v>
      </c>
      <c r="N897" s="31" t="s">
        <v>776</v>
      </c>
      <c r="O897" s="32">
        <v>43589.240770567099</v>
      </c>
      <c r="P897" s="32">
        <v>43589.244992210603</v>
      </c>
    </row>
    <row r="898" spans="1:29" s="31" customFormat="1" ht="13.8" x14ac:dyDescent="0.3">
      <c r="A898" s="31" t="s">
        <v>2549</v>
      </c>
      <c r="B898" s="31" t="s">
        <v>563</v>
      </c>
      <c r="C898" s="31" t="s">
        <v>74</v>
      </c>
      <c r="D898" s="31" t="s">
        <v>75</v>
      </c>
      <c r="E898" s="31">
        <v>2462</v>
      </c>
      <c r="F898" s="31" t="s">
        <v>22</v>
      </c>
      <c r="K898" s="31" t="s">
        <v>226</v>
      </c>
      <c r="L898" s="31" t="s">
        <v>227</v>
      </c>
      <c r="M898" s="31">
        <v>20800</v>
      </c>
      <c r="N898" s="31" t="s">
        <v>751</v>
      </c>
      <c r="O898" s="32">
        <v>43589.250724965299</v>
      </c>
      <c r="P898" s="32">
        <v>43589.295474884297</v>
      </c>
      <c r="R898" s="31" t="s">
        <v>2596</v>
      </c>
      <c r="S898" s="31" t="s">
        <v>88</v>
      </c>
      <c r="T898" s="31" t="s">
        <v>207</v>
      </c>
      <c r="U898" s="31" t="s">
        <v>154</v>
      </c>
      <c r="V898" s="31" t="s">
        <v>90</v>
      </c>
      <c r="W898" s="31" t="s">
        <v>2550</v>
      </c>
      <c r="Y898" s="31" t="s">
        <v>92</v>
      </c>
    </row>
    <row r="899" spans="1:29" s="31" customFormat="1" ht="13.8" x14ac:dyDescent="0.3">
      <c r="A899" s="31" t="s">
        <v>2551</v>
      </c>
      <c r="B899" s="31" t="s">
        <v>2552</v>
      </c>
      <c r="C899" s="31" t="s">
        <v>348</v>
      </c>
      <c r="D899" s="31" t="s">
        <v>349</v>
      </c>
      <c r="E899" s="31">
        <v>76166</v>
      </c>
      <c r="F899" s="31" t="s">
        <v>789</v>
      </c>
      <c r="K899" s="31" t="s">
        <v>120</v>
      </c>
      <c r="L899" s="31" t="s">
        <v>121</v>
      </c>
      <c r="M899" s="31">
        <v>30970</v>
      </c>
      <c r="N899" s="31" t="s">
        <v>38</v>
      </c>
      <c r="O899" s="32">
        <v>43593.396347604197</v>
      </c>
      <c r="P899" s="32">
        <v>43595.088982175897</v>
      </c>
    </row>
    <row r="900" spans="1:29" s="31" customFormat="1" ht="13.8" x14ac:dyDescent="0.3">
      <c r="A900" s="31" t="s">
        <v>2553</v>
      </c>
      <c r="B900" s="31" t="s">
        <v>2554</v>
      </c>
      <c r="C900" s="31" t="s">
        <v>348</v>
      </c>
      <c r="D900" s="31" t="s">
        <v>349</v>
      </c>
      <c r="E900" s="31">
        <v>76166</v>
      </c>
      <c r="F900" s="31" t="s">
        <v>789</v>
      </c>
      <c r="K900" s="31" t="s">
        <v>226</v>
      </c>
      <c r="L900" s="31" t="s">
        <v>227</v>
      </c>
      <c r="M900" s="31">
        <v>23150</v>
      </c>
      <c r="N900" s="31" t="s">
        <v>776</v>
      </c>
      <c r="O900" s="32">
        <v>43593.397618634299</v>
      </c>
      <c r="P900" s="32">
        <v>43595.088982175897</v>
      </c>
    </row>
    <row r="901" spans="1:29" s="31" customFormat="1" ht="13.8" x14ac:dyDescent="0.3">
      <c r="A901" s="31" t="s">
        <v>2555</v>
      </c>
      <c r="B901" s="31" t="s">
        <v>2556</v>
      </c>
      <c r="C901" s="31" t="s">
        <v>138</v>
      </c>
      <c r="D901" s="31" t="s">
        <v>382</v>
      </c>
      <c r="E901" s="31">
        <v>43714</v>
      </c>
      <c r="F901" s="31" t="s">
        <v>87</v>
      </c>
      <c r="K901" s="31" t="s">
        <v>77</v>
      </c>
      <c r="L901" s="31" t="s">
        <v>78</v>
      </c>
      <c r="M901" s="31">
        <v>38975</v>
      </c>
      <c r="N901" s="31" t="s">
        <v>776</v>
      </c>
      <c r="O901" s="32">
        <v>43594.540663969899</v>
      </c>
      <c r="P901" s="32">
        <v>43594.545905555598</v>
      </c>
    </row>
    <row r="902" spans="1:29" s="31" customFormat="1" ht="13.8" x14ac:dyDescent="0.3">
      <c r="A902" s="31" t="s">
        <v>2557</v>
      </c>
      <c r="B902" s="31" t="s">
        <v>2556</v>
      </c>
      <c r="C902" s="31" t="s">
        <v>138</v>
      </c>
      <c r="D902" s="31" t="s">
        <v>382</v>
      </c>
      <c r="E902" s="31">
        <v>43714</v>
      </c>
      <c r="F902" s="31" t="s">
        <v>180</v>
      </c>
      <c r="K902" s="31" t="s">
        <v>77</v>
      </c>
      <c r="L902" s="31" t="s">
        <v>78</v>
      </c>
      <c r="M902" s="31">
        <v>38975</v>
      </c>
      <c r="N902" s="31" t="s">
        <v>38</v>
      </c>
      <c r="O902" s="32">
        <v>43594.5419211806</v>
      </c>
      <c r="P902" s="32">
        <v>43594.545905555598</v>
      </c>
      <c r="AB902" s="31" t="s">
        <v>2558</v>
      </c>
    </row>
    <row r="903" spans="1:29" s="31" customFormat="1" ht="13.8" x14ac:dyDescent="0.3">
      <c r="A903" s="31" t="s">
        <v>2559</v>
      </c>
      <c r="B903" s="31" t="s">
        <v>2560</v>
      </c>
      <c r="C903" s="31" t="s">
        <v>74</v>
      </c>
      <c r="D903" s="31" t="s">
        <v>75</v>
      </c>
      <c r="E903" s="31">
        <v>2462</v>
      </c>
      <c r="F903" s="31" t="s">
        <v>789</v>
      </c>
      <c r="K903" s="31" t="s">
        <v>130</v>
      </c>
      <c r="L903" s="31" t="s">
        <v>131</v>
      </c>
      <c r="M903" s="31">
        <v>5900</v>
      </c>
      <c r="N903" s="31" t="s">
        <v>776</v>
      </c>
      <c r="O903" s="32">
        <v>43594.709656330997</v>
      </c>
      <c r="P903" s="32">
        <v>43594.7128620023</v>
      </c>
      <c r="S903" s="31" t="s">
        <v>88</v>
      </c>
      <c r="V903" s="31" t="s">
        <v>90</v>
      </c>
    </row>
    <row r="904" spans="1:29" s="31" customFormat="1" ht="13.8" x14ac:dyDescent="0.3">
      <c r="A904" s="31" t="s">
        <v>2561</v>
      </c>
      <c r="B904" s="31" t="s">
        <v>2562</v>
      </c>
      <c r="C904" s="31" t="s">
        <v>85</v>
      </c>
      <c r="D904" s="31" t="s">
        <v>253</v>
      </c>
      <c r="E904" s="31">
        <v>68843</v>
      </c>
      <c r="F904" s="31" t="s">
        <v>789</v>
      </c>
      <c r="K904" s="31" t="s">
        <v>200</v>
      </c>
      <c r="L904" s="31" t="s">
        <v>2123</v>
      </c>
      <c r="M904" s="31">
        <v>8950</v>
      </c>
      <c r="N904" s="31" t="s">
        <v>776</v>
      </c>
      <c r="O904" s="32">
        <v>43594.890572534699</v>
      </c>
      <c r="P904" s="32">
        <v>43594.8959735764</v>
      </c>
    </row>
    <row r="905" spans="1:29" s="31" customFormat="1" ht="13.8" x14ac:dyDescent="0.3">
      <c r="A905" s="31" t="s">
        <v>2563</v>
      </c>
      <c r="B905" s="31" t="s">
        <v>2564</v>
      </c>
      <c r="C905" s="31" t="s">
        <v>85</v>
      </c>
      <c r="D905" s="31" t="s">
        <v>253</v>
      </c>
      <c r="E905" s="31">
        <v>68843</v>
      </c>
      <c r="F905" s="31" t="s">
        <v>789</v>
      </c>
      <c r="K905" s="31" t="s">
        <v>172</v>
      </c>
      <c r="L905" s="31" t="s">
        <v>173</v>
      </c>
      <c r="M905" s="31">
        <v>52650</v>
      </c>
      <c r="N905" s="31" t="s">
        <v>38</v>
      </c>
      <c r="O905" s="32">
        <v>43594.891450381903</v>
      </c>
      <c r="P905" s="32">
        <v>43594.8959735764</v>
      </c>
    </row>
    <row r="906" spans="1:29" s="31" customFormat="1" ht="13.8" x14ac:dyDescent="0.3">
      <c r="A906" s="31" t="s">
        <v>2565</v>
      </c>
      <c r="B906" s="31" t="s">
        <v>2566</v>
      </c>
      <c r="C906" s="31" t="s">
        <v>59</v>
      </c>
      <c r="D906" s="31" t="s">
        <v>368</v>
      </c>
      <c r="E906" s="31">
        <v>45572</v>
      </c>
      <c r="F906" s="31" t="s">
        <v>789</v>
      </c>
      <c r="K906" s="31" t="s">
        <v>360</v>
      </c>
      <c r="L906" s="31" t="s">
        <v>134</v>
      </c>
      <c r="M906" s="31">
        <v>80150</v>
      </c>
      <c r="N906" s="31" t="s">
        <v>776</v>
      </c>
      <c r="O906" s="32">
        <v>43595.0597998495</v>
      </c>
      <c r="P906" s="32">
        <v>43595.181589270796</v>
      </c>
      <c r="V906" s="31" t="s">
        <v>235</v>
      </c>
    </row>
    <row r="907" spans="1:29" s="31" customFormat="1" ht="13.8" x14ac:dyDescent="0.3">
      <c r="A907" s="31" t="s">
        <v>820</v>
      </c>
      <c r="B907" s="31" t="s">
        <v>818</v>
      </c>
      <c r="C907" s="31" t="s">
        <v>819</v>
      </c>
      <c r="F907" s="31" t="s">
        <v>41</v>
      </c>
      <c r="G907" s="31" t="s">
        <v>34</v>
      </c>
      <c r="K907" s="31" t="s">
        <v>42</v>
      </c>
      <c r="L907" s="31" t="s">
        <v>43</v>
      </c>
      <c r="M907" s="31">
        <v>22011</v>
      </c>
      <c r="N907" s="31" t="s">
        <v>757</v>
      </c>
      <c r="O907" s="32">
        <v>43598.355856481503</v>
      </c>
      <c r="P907" s="32">
        <v>43598.833877314799</v>
      </c>
      <c r="Q907" s="31" t="s">
        <v>817</v>
      </c>
    </row>
    <row r="908" spans="1:29" s="31" customFormat="1" ht="13.8" x14ac:dyDescent="0.3">
      <c r="A908" s="31" t="s">
        <v>1136</v>
      </c>
      <c r="B908" s="31" t="s">
        <v>1134</v>
      </c>
      <c r="C908" s="31" t="s">
        <v>1135</v>
      </c>
      <c r="F908" s="31" t="s">
        <v>87</v>
      </c>
      <c r="G908" s="31" t="s">
        <v>790</v>
      </c>
      <c r="K908" s="31" t="s">
        <v>135</v>
      </c>
      <c r="L908" s="31" t="s">
        <v>136</v>
      </c>
      <c r="M908" s="31">
        <v>13501</v>
      </c>
      <c r="N908" s="31" t="s">
        <v>776</v>
      </c>
      <c r="O908" s="32">
        <v>43598.356168981503</v>
      </c>
      <c r="P908" s="32">
        <v>43598.833877314799</v>
      </c>
      <c r="Q908" s="31" t="s">
        <v>1133</v>
      </c>
      <c r="S908" s="31" t="s">
        <v>88</v>
      </c>
    </row>
    <row r="909" spans="1:29" s="31" customFormat="1" ht="13.8" x14ac:dyDescent="0.3">
      <c r="A909" s="31" t="s">
        <v>2567</v>
      </c>
      <c r="B909" s="31" t="s">
        <v>1138</v>
      </c>
      <c r="C909" s="31" t="s">
        <v>2568</v>
      </c>
      <c r="F909" s="31" t="s">
        <v>22</v>
      </c>
      <c r="G909" s="31" t="s">
        <v>87</v>
      </c>
      <c r="K909" s="31" t="s">
        <v>135</v>
      </c>
      <c r="L909" s="31" t="s">
        <v>136</v>
      </c>
      <c r="M909" s="31">
        <v>13650</v>
      </c>
      <c r="N909" s="31" t="s">
        <v>38</v>
      </c>
      <c r="O909" s="32">
        <v>43598.357905092598</v>
      </c>
      <c r="P909" s="32">
        <v>43598.833877314799</v>
      </c>
      <c r="S909" s="31" t="s">
        <v>88</v>
      </c>
      <c r="T909" s="31" t="s">
        <v>51</v>
      </c>
      <c r="U909" s="31" t="s">
        <v>137</v>
      </c>
      <c r="V909" s="31" t="s">
        <v>90</v>
      </c>
      <c r="W909" s="31" t="s">
        <v>2569</v>
      </c>
      <c r="Y909" s="31" t="s">
        <v>92</v>
      </c>
    </row>
    <row r="910" spans="1:29" s="31" customFormat="1" ht="13.8" x14ac:dyDescent="0.3">
      <c r="A910" s="31" t="s">
        <v>2570</v>
      </c>
      <c r="B910" s="31" t="s">
        <v>824</v>
      </c>
      <c r="C910" s="31" t="s">
        <v>85</v>
      </c>
      <c r="F910" s="31" t="s">
        <v>180</v>
      </c>
      <c r="G910" s="31" t="s">
        <v>790</v>
      </c>
      <c r="K910" s="31" t="s">
        <v>82</v>
      </c>
      <c r="L910" s="31" t="s">
        <v>83</v>
      </c>
      <c r="M910" s="31">
        <v>901</v>
      </c>
      <c r="N910" s="31" t="s">
        <v>751</v>
      </c>
      <c r="O910" s="32">
        <v>43598.393344907403</v>
      </c>
      <c r="P910" s="32">
        <v>43602.354490740698</v>
      </c>
      <c r="Q910" s="31" t="s">
        <v>823</v>
      </c>
      <c r="R910" s="31" t="s">
        <v>2814</v>
      </c>
      <c r="AB910" s="31" t="s">
        <v>355</v>
      </c>
    </row>
    <row r="911" spans="1:29" s="31" customFormat="1" ht="13.8" x14ac:dyDescent="0.3">
      <c r="A911" s="31" t="s">
        <v>2572</v>
      </c>
      <c r="B911" s="31" t="s">
        <v>1635</v>
      </c>
      <c r="C911" s="31" t="s">
        <v>59</v>
      </c>
      <c r="F911" s="31" t="s">
        <v>180</v>
      </c>
      <c r="G911" s="31" t="s">
        <v>34</v>
      </c>
      <c r="K911" s="31" t="s">
        <v>82</v>
      </c>
      <c r="L911" s="31" t="s">
        <v>83</v>
      </c>
      <c r="M911" s="31">
        <v>1701</v>
      </c>
      <c r="N911" s="31" t="s">
        <v>751</v>
      </c>
      <c r="O911" s="32">
        <v>43598.399479166699</v>
      </c>
      <c r="P911" s="32">
        <v>43602.354490740698</v>
      </c>
      <c r="Q911" s="31" t="s">
        <v>1634</v>
      </c>
      <c r="R911" s="31" t="s">
        <v>2815</v>
      </c>
      <c r="S911" s="31" t="s">
        <v>50</v>
      </c>
      <c r="V911" s="31" t="s">
        <v>1414</v>
      </c>
      <c r="AA911" s="31" t="s">
        <v>1415</v>
      </c>
      <c r="AB911" s="31" t="s">
        <v>609</v>
      </c>
      <c r="AC911" s="31" t="s">
        <v>594</v>
      </c>
    </row>
    <row r="912" spans="1:29" s="31" customFormat="1" ht="13.8" x14ac:dyDescent="0.3">
      <c r="A912" s="31" t="s">
        <v>2573</v>
      </c>
      <c r="B912" s="31" t="s">
        <v>2816</v>
      </c>
      <c r="C912" s="31" t="s">
        <v>2574</v>
      </c>
      <c r="F912" s="31" t="s">
        <v>87</v>
      </c>
      <c r="G912" s="31" t="s">
        <v>87</v>
      </c>
      <c r="K912" s="31" t="s">
        <v>82</v>
      </c>
      <c r="L912" s="31" t="s">
        <v>83</v>
      </c>
      <c r="M912" s="31">
        <v>3250</v>
      </c>
      <c r="N912" s="31" t="s">
        <v>776</v>
      </c>
      <c r="O912" s="32">
        <v>43598.429293981499</v>
      </c>
      <c r="P912" s="32">
        <v>43602.354490740698</v>
      </c>
    </row>
    <row r="913" spans="1:30" s="31" customFormat="1" ht="13.8" x14ac:dyDescent="0.3">
      <c r="A913" s="31" t="s">
        <v>2571</v>
      </c>
      <c r="B913" s="31" t="s">
        <v>1508</v>
      </c>
      <c r="C913" s="31" t="s">
        <v>795</v>
      </c>
      <c r="F913" s="31" t="s">
        <v>180</v>
      </c>
      <c r="G913" s="31" t="s">
        <v>34</v>
      </c>
      <c r="K913" s="31" t="s">
        <v>82</v>
      </c>
      <c r="L913" s="31" t="s">
        <v>83</v>
      </c>
      <c r="M913" s="31">
        <v>2401</v>
      </c>
      <c r="N913" s="31" t="s">
        <v>757</v>
      </c>
      <c r="O913" s="32">
        <v>43598.434675925899</v>
      </c>
      <c r="P913" s="32">
        <v>43600.357349537</v>
      </c>
      <c r="Q913" s="31" t="s">
        <v>1228</v>
      </c>
      <c r="S913" s="31" t="s">
        <v>88</v>
      </c>
      <c r="V913" s="31" t="s">
        <v>90</v>
      </c>
      <c r="AA913" s="31" t="s">
        <v>1230</v>
      </c>
      <c r="AB913" s="31" t="s">
        <v>1231</v>
      </c>
      <c r="AC913" s="31" t="s">
        <v>1232</v>
      </c>
      <c r="AD913" s="31" t="s">
        <v>1233</v>
      </c>
    </row>
    <row r="914" spans="1:30" s="31" customFormat="1" ht="13.8" x14ac:dyDescent="0.3">
      <c r="A914" s="31" t="s">
        <v>2575</v>
      </c>
      <c r="B914" s="31" t="s">
        <v>2865</v>
      </c>
      <c r="C914" s="31" t="s">
        <v>74</v>
      </c>
      <c r="F914" s="31" t="s">
        <v>87</v>
      </c>
      <c r="G914" s="31" t="s">
        <v>87</v>
      </c>
      <c r="K914" s="31" t="s">
        <v>82</v>
      </c>
      <c r="L914" s="31" t="s">
        <v>83</v>
      </c>
      <c r="M914" s="31">
        <v>3750</v>
      </c>
      <c r="N914" s="31" t="s">
        <v>776</v>
      </c>
      <c r="O914" s="32">
        <v>43598.442395833299</v>
      </c>
      <c r="P914" s="32">
        <v>43602.664247685199</v>
      </c>
    </row>
    <row r="915" spans="1:30" s="31" customFormat="1" ht="13.8" x14ac:dyDescent="0.3">
      <c r="A915" s="31" t="s">
        <v>2579</v>
      </c>
      <c r="B915" s="31" t="s">
        <v>2817</v>
      </c>
      <c r="C915" s="31" t="s">
        <v>85</v>
      </c>
      <c r="F915" s="31" t="s">
        <v>22</v>
      </c>
      <c r="G915" s="31" t="s">
        <v>87</v>
      </c>
      <c r="K915" s="31" t="s">
        <v>303</v>
      </c>
      <c r="L915" s="31" t="s">
        <v>304</v>
      </c>
      <c r="M915" s="31">
        <v>311300</v>
      </c>
      <c r="N915" s="31" t="s">
        <v>753</v>
      </c>
      <c r="O915" s="32">
        <v>43598.442395833299</v>
      </c>
      <c r="P915" s="32">
        <v>43602.354490740698</v>
      </c>
      <c r="S915" s="31" t="s">
        <v>88</v>
      </c>
      <c r="T915" s="31" t="s">
        <v>65</v>
      </c>
      <c r="U915" s="31" t="s">
        <v>154</v>
      </c>
      <c r="V915" s="31" t="s">
        <v>90</v>
      </c>
      <c r="W915" s="31" t="s">
        <v>844</v>
      </c>
      <c r="Y915" s="31" t="s">
        <v>92</v>
      </c>
    </row>
    <row r="916" spans="1:30" s="31" customFormat="1" ht="13.8" x14ac:dyDescent="0.3">
      <c r="A916" s="31" t="s">
        <v>2578</v>
      </c>
      <c r="B916" s="31" t="s">
        <v>2717</v>
      </c>
      <c r="C916" s="31" t="s">
        <v>2818</v>
      </c>
      <c r="F916" s="31" t="s">
        <v>22</v>
      </c>
      <c r="G916" s="31" t="s">
        <v>34</v>
      </c>
      <c r="K916" s="31" t="s">
        <v>303</v>
      </c>
      <c r="L916" s="31" t="s">
        <v>304</v>
      </c>
      <c r="M916" s="31">
        <v>5101</v>
      </c>
      <c r="N916" s="31" t="s">
        <v>753</v>
      </c>
      <c r="O916" s="32">
        <v>43598.4992824074</v>
      </c>
      <c r="P916" s="32">
        <v>43602.354490740698</v>
      </c>
      <c r="Q916" s="31" t="s">
        <v>2524</v>
      </c>
      <c r="S916" s="31" t="s">
        <v>88</v>
      </c>
      <c r="T916" s="31" t="s">
        <v>65</v>
      </c>
      <c r="U916" s="31" t="s">
        <v>154</v>
      </c>
      <c r="V916" s="31" t="s">
        <v>90</v>
      </c>
      <c r="W916" s="31" t="s">
        <v>54</v>
      </c>
      <c r="X916" s="31" t="s">
        <v>55</v>
      </c>
      <c r="Y916" s="31" t="s">
        <v>92</v>
      </c>
    </row>
    <row r="917" spans="1:30" s="31" customFormat="1" ht="13.8" x14ac:dyDescent="0.3">
      <c r="A917" s="31" t="s">
        <v>2576</v>
      </c>
      <c r="B917" s="31" t="s">
        <v>408</v>
      </c>
      <c r="C917" s="31" t="s">
        <v>2597</v>
      </c>
      <c r="F917" s="31" t="s">
        <v>87</v>
      </c>
      <c r="G917" s="31" t="s">
        <v>34</v>
      </c>
      <c r="K917" s="31" t="s">
        <v>226</v>
      </c>
      <c r="L917" s="31" t="s">
        <v>227</v>
      </c>
      <c r="M917" s="31">
        <v>22401</v>
      </c>
      <c r="N917" s="31" t="s">
        <v>776</v>
      </c>
      <c r="O917" s="32">
        <v>43598.532962963</v>
      </c>
      <c r="P917" s="32">
        <v>43598.833877314799</v>
      </c>
      <c r="Q917" s="31" t="s">
        <v>1723</v>
      </c>
      <c r="S917" s="31" t="s">
        <v>88</v>
      </c>
      <c r="V917" s="31" t="s">
        <v>90</v>
      </c>
    </row>
    <row r="918" spans="1:30" s="31" customFormat="1" ht="13.8" x14ac:dyDescent="0.3">
      <c r="A918" s="31" t="s">
        <v>2577</v>
      </c>
      <c r="B918" s="31" t="s">
        <v>409</v>
      </c>
      <c r="C918" s="31" t="s">
        <v>2597</v>
      </c>
      <c r="F918" s="31" t="s">
        <v>22</v>
      </c>
      <c r="G918" s="31" t="s">
        <v>34</v>
      </c>
      <c r="K918" s="31" t="s">
        <v>226</v>
      </c>
      <c r="L918" s="31" t="s">
        <v>227</v>
      </c>
      <c r="M918" s="31">
        <v>22501</v>
      </c>
      <c r="N918" s="31" t="s">
        <v>751</v>
      </c>
      <c r="O918" s="32">
        <v>43598.533148148097</v>
      </c>
      <c r="P918" s="32">
        <v>43598.833877314799</v>
      </c>
      <c r="Q918" s="31" t="s">
        <v>1725</v>
      </c>
      <c r="R918" s="31" t="s">
        <v>2598</v>
      </c>
      <c r="S918" s="31" t="s">
        <v>88</v>
      </c>
      <c r="T918" s="31" t="s">
        <v>207</v>
      </c>
      <c r="U918" s="31" t="s">
        <v>154</v>
      </c>
      <c r="V918" s="31" t="s">
        <v>90</v>
      </c>
      <c r="W918" s="31" t="s">
        <v>1726</v>
      </c>
      <c r="X918" s="31" t="s">
        <v>55</v>
      </c>
      <c r="Y918" s="31" t="s">
        <v>92</v>
      </c>
    </row>
    <row r="919" spans="1:30" s="31" customFormat="1" ht="13.8" x14ac:dyDescent="0.3">
      <c r="A919" s="31" t="s">
        <v>2580</v>
      </c>
      <c r="B919" s="31" t="s">
        <v>1360</v>
      </c>
      <c r="C919" s="31" t="s">
        <v>2819</v>
      </c>
      <c r="F919" s="31" t="s">
        <v>22</v>
      </c>
      <c r="G919" s="31" t="s">
        <v>34</v>
      </c>
      <c r="K919" s="31" t="s">
        <v>1362</v>
      </c>
      <c r="L919" s="31" t="s">
        <v>1363</v>
      </c>
      <c r="M919" s="31">
        <v>7901</v>
      </c>
      <c r="N919" s="31" t="s">
        <v>753</v>
      </c>
      <c r="O919" s="32">
        <v>43598.604432870401</v>
      </c>
      <c r="P919" s="32">
        <v>43602.354490740698</v>
      </c>
      <c r="Q919" s="31" t="s">
        <v>1359</v>
      </c>
      <c r="S919" s="31" t="s">
        <v>88</v>
      </c>
      <c r="T919" s="31" t="s">
        <v>89</v>
      </c>
      <c r="U919" s="31" t="s">
        <v>137</v>
      </c>
      <c r="V919" s="31" t="s">
        <v>90</v>
      </c>
      <c r="W919" s="31" t="s">
        <v>247</v>
      </c>
      <c r="X919" s="31" t="s">
        <v>36</v>
      </c>
      <c r="Y919" s="31" t="s">
        <v>92</v>
      </c>
    </row>
    <row r="920" spans="1:30" s="31" customFormat="1" ht="13.8" x14ac:dyDescent="0.3">
      <c r="A920" s="31" t="s">
        <v>2582</v>
      </c>
      <c r="B920" s="31" t="s">
        <v>2820</v>
      </c>
      <c r="C920" s="31" t="s">
        <v>2583</v>
      </c>
      <c r="F920" s="31" t="s">
        <v>87</v>
      </c>
      <c r="G920" s="31" t="s">
        <v>87</v>
      </c>
      <c r="K920" s="31" t="s">
        <v>130</v>
      </c>
      <c r="L920" s="31" t="s">
        <v>131</v>
      </c>
      <c r="M920" s="31">
        <v>311800</v>
      </c>
      <c r="N920" s="31" t="s">
        <v>776</v>
      </c>
      <c r="O920" s="32">
        <v>43598.624664351897</v>
      </c>
      <c r="P920" s="32">
        <v>43602.354490740698</v>
      </c>
    </row>
    <row r="921" spans="1:30" s="31" customFormat="1" ht="13.8" x14ac:dyDescent="0.3">
      <c r="A921" s="31" t="s">
        <v>2581</v>
      </c>
      <c r="B921" s="31" t="s">
        <v>461</v>
      </c>
      <c r="C921" s="31" t="s">
        <v>2892</v>
      </c>
      <c r="F921" s="31" t="s">
        <v>22</v>
      </c>
      <c r="G921" s="31" t="s">
        <v>790</v>
      </c>
      <c r="K921" s="31" t="s">
        <v>301</v>
      </c>
      <c r="L921" s="31" t="s">
        <v>302</v>
      </c>
      <c r="M921" s="31">
        <v>8401</v>
      </c>
      <c r="N921" s="31" t="s">
        <v>751</v>
      </c>
      <c r="O921" s="32">
        <v>43598.662743055596</v>
      </c>
      <c r="P921" s="32">
        <v>43602.354490740698</v>
      </c>
      <c r="Q921" s="31" t="s">
        <v>2119</v>
      </c>
      <c r="R921" s="31" t="s">
        <v>2822</v>
      </c>
      <c r="S921" s="31" t="s">
        <v>88</v>
      </c>
      <c r="T921" s="31" t="s">
        <v>207</v>
      </c>
      <c r="U921" s="31" t="s">
        <v>154</v>
      </c>
      <c r="V921" s="31" t="s">
        <v>90</v>
      </c>
      <c r="W921" s="31" t="s">
        <v>462</v>
      </c>
      <c r="X921" s="31" t="s">
        <v>42</v>
      </c>
      <c r="Y921" s="31" t="s">
        <v>92</v>
      </c>
    </row>
    <row r="922" spans="1:30" s="31" customFormat="1" ht="13.8" x14ac:dyDescent="0.3">
      <c r="A922" s="31" t="s">
        <v>2584</v>
      </c>
      <c r="B922" s="31" t="s">
        <v>2823</v>
      </c>
      <c r="C922" s="31" t="s">
        <v>74</v>
      </c>
      <c r="F922" s="31" t="s">
        <v>87</v>
      </c>
      <c r="G922" s="31" t="s">
        <v>87</v>
      </c>
      <c r="K922" s="31" t="s">
        <v>200</v>
      </c>
      <c r="L922" s="31" t="s">
        <v>2123</v>
      </c>
      <c r="M922" s="31">
        <v>312000</v>
      </c>
      <c r="N922" s="31" t="s">
        <v>776</v>
      </c>
      <c r="O922" s="32">
        <v>43598.7015509259</v>
      </c>
      <c r="P922" s="32">
        <v>43601.632534722201</v>
      </c>
    </row>
    <row r="923" spans="1:30" s="31" customFormat="1" ht="13.8" x14ac:dyDescent="0.3">
      <c r="A923" s="31" t="s">
        <v>2585</v>
      </c>
      <c r="B923" s="31" t="s">
        <v>258</v>
      </c>
      <c r="C923" s="31" t="s">
        <v>85</v>
      </c>
      <c r="F923" s="31" t="s">
        <v>22</v>
      </c>
      <c r="G923" s="31" t="s">
        <v>790</v>
      </c>
      <c r="K923" s="31" t="s">
        <v>96</v>
      </c>
      <c r="L923" s="31" t="s">
        <v>258</v>
      </c>
      <c r="M923" s="31">
        <v>9601</v>
      </c>
      <c r="N923" s="31" t="s">
        <v>753</v>
      </c>
      <c r="O923" s="32">
        <v>43598.707673611098</v>
      </c>
      <c r="P923" s="32">
        <v>43602.354490740698</v>
      </c>
      <c r="Q923" s="31" t="s">
        <v>836</v>
      </c>
      <c r="S923" s="31" t="s">
        <v>88</v>
      </c>
      <c r="T923" s="31" t="s">
        <v>51</v>
      </c>
      <c r="U923" s="31" t="s">
        <v>137</v>
      </c>
      <c r="V923" s="31" t="s">
        <v>90</v>
      </c>
      <c r="W923" s="31" t="s">
        <v>837</v>
      </c>
      <c r="X923" s="31" t="s">
        <v>55</v>
      </c>
      <c r="Y923" s="31" t="s">
        <v>92</v>
      </c>
    </row>
    <row r="924" spans="1:30" s="31" customFormat="1" ht="13.8" x14ac:dyDescent="0.3">
      <c r="A924" s="31" t="s">
        <v>2590</v>
      </c>
      <c r="B924" s="31" t="s">
        <v>1882</v>
      </c>
      <c r="C924" s="31" t="s">
        <v>342</v>
      </c>
      <c r="F924" s="31" t="s">
        <v>22</v>
      </c>
      <c r="G924" s="31" t="s">
        <v>105</v>
      </c>
      <c r="K924" s="31" t="s">
        <v>181</v>
      </c>
      <c r="L924" s="31" t="s">
        <v>1875</v>
      </c>
      <c r="M924" s="31">
        <v>10501</v>
      </c>
      <c r="N924" s="31" t="s">
        <v>753</v>
      </c>
      <c r="O924" s="32">
        <v>43598.716226851902</v>
      </c>
      <c r="P924" s="32">
        <v>43602.484085648102</v>
      </c>
      <c r="Q924" s="31" t="s">
        <v>1881</v>
      </c>
      <c r="S924" s="31" t="s">
        <v>88</v>
      </c>
      <c r="T924" s="31" t="s">
        <v>70</v>
      </c>
      <c r="U924" s="31" t="s">
        <v>154</v>
      </c>
      <c r="V924" s="31" t="s">
        <v>90</v>
      </c>
      <c r="W924" s="31" t="s">
        <v>1883</v>
      </c>
      <c r="X924" s="31" t="s">
        <v>55</v>
      </c>
      <c r="Y924" s="31" t="s">
        <v>92</v>
      </c>
    </row>
    <row r="925" spans="1:30" s="31" customFormat="1" ht="13.8" x14ac:dyDescent="0.3">
      <c r="A925" s="31" t="s">
        <v>2591</v>
      </c>
      <c r="B925" s="31" t="s">
        <v>1882</v>
      </c>
      <c r="C925" s="31" t="s">
        <v>342</v>
      </c>
      <c r="F925" s="31" t="s">
        <v>22</v>
      </c>
      <c r="G925" s="31" t="s">
        <v>105</v>
      </c>
      <c r="K925" s="31" t="s">
        <v>181</v>
      </c>
      <c r="L925" s="31" t="s">
        <v>1875</v>
      </c>
      <c r="M925" s="31">
        <v>10601</v>
      </c>
      <c r="N925" s="31" t="s">
        <v>753</v>
      </c>
      <c r="O925" s="32">
        <v>43598.717037037</v>
      </c>
      <c r="P925" s="32">
        <v>43602.484085648102</v>
      </c>
      <c r="Q925" s="31" t="s">
        <v>1884</v>
      </c>
      <c r="S925" s="31" t="s">
        <v>88</v>
      </c>
      <c r="T925" s="31" t="s">
        <v>89</v>
      </c>
      <c r="U925" s="31" t="s">
        <v>137</v>
      </c>
      <c r="V925" s="31" t="s">
        <v>90</v>
      </c>
      <c r="W925" s="31" t="s">
        <v>1563</v>
      </c>
      <c r="X925" s="31" t="s">
        <v>55</v>
      </c>
      <c r="Y925" s="31" t="s">
        <v>92</v>
      </c>
    </row>
    <row r="926" spans="1:30" s="31" customFormat="1" ht="13.8" x14ac:dyDescent="0.3">
      <c r="A926" s="31" t="s">
        <v>2592</v>
      </c>
      <c r="B926" s="31" t="s">
        <v>1886</v>
      </c>
      <c r="C926" s="31" t="s">
        <v>342</v>
      </c>
      <c r="F926" s="31" t="s">
        <v>22</v>
      </c>
      <c r="G926" s="31" t="s">
        <v>105</v>
      </c>
      <c r="K926" s="31" t="s">
        <v>181</v>
      </c>
      <c r="L926" s="31" t="s">
        <v>1875</v>
      </c>
      <c r="M926" s="31">
        <v>10701</v>
      </c>
      <c r="N926" s="31" t="s">
        <v>753</v>
      </c>
      <c r="O926" s="32">
        <v>43598.717951388899</v>
      </c>
      <c r="P926" s="32">
        <v>43602.484085648102</v>
      </c>
      <c r="Q926" s="31" t="s">
        <v>1885</v>
      </c>
      <c r="S926" s="31" t="s">
        <v>88</v>
      </c>
      <c r="T926" s="31" t="s">
        <v>204</v>
      </c>
      <c r="U926" s="31" t="s">
        <v>137</v>
      </c>
      <c r="V926" s="31" t="s">
        <v>90</v>
      </c>
      <c r="W926" s="31" t="s">
        <v>167</v>
      </c>
      <c r="X926" s="31" t="s">
        <v>55</v>
      </c>
      <c r="Y926" s="31" t="s">
        <v>92</v>
      </c>
    </row>
    <row r="927" spans="1:30" s="31" customFormat="1" ht="13.8" x14ac:dyDescent="0.3">
      <c r="A927" s="31" t="s">
        <v>2586</v>
      </c>
      <c r="B927" s="31" t="s">
        <v>255</v>
      </c>
      <c r="C927" s="31" t="s">
        <v>85</v>
      </c>
      <c r="F927" s="31" t="s">
        <v>76</v>
      </c>
      <c r="G927" s="31" t="s">
        <v>790</v>
      </c>
      <c r="K927" s="31" t="s">
        <v>256</v>
      </c>
      <c r="L927" s="31" t="s">
        <v>257</v>
      </c>
      <c r="M927" s="31">
        <v>12401</v>
      </c>
      <c r="N927" s="31" t="s">
        <v>766</v>
      </c>
      <c r="O927" s="32">
        <v>43598.753784722197</v>
      </c>
      <c r="P927" s="32">
        <v>43602.354490740698</v>
      </c>
      <c r="Q927" s="31" t="s">
        <v>1330</v>
      </c>
      <c r="S927" s="31" t="s">
        <v>88</v>
      </c>
      <c r="T927" s="31" t="s">
        <v>79</v>
      </c>
      <c r="U927" s="31" t="s">
        <v>154</v>
      </c>
      <c r="V927" s="31" t="s">
        <v>90</v>
      </c>
      <c r="Y927" s="31" t="s">
        <v>92</v>
      </c>
    </row>
    <row r="928" spans="1:30" s="31" customFormat="1" ht="13.8" x14ac:dyDescent="0.3">
      <c r="A928" s="31" t="s">
        <v>2587</v>
      </c>
      <c r="B928" s="31" t="s">
        <v>223</v>
      </c>
      <c r="C928" s="31" t="s">
        <v>1689</v>
      </c>
      <c r="F928" s="31" t="s">
        <v>22</v>
      </c>
      <c r="G928" s="31" t="s">
        <v>34</v>
      </c>
      <c r="K928" s="31" t="s">
        <v>226</v>
      </c>
      <c r="L928" s="31" t="s">
        <v>227</v>
      </c>
      <c r="M928" s="31">
        <v>19701</v>
      </c>
      <c r="N928" s="31" t="s">
        <v>753</v>
      </c>
      <c r="O928" s="32">
        <v>43598.761215277802</v>
      </c>
      <c r="P928" s="32">
        <v>43600.357349537</v>
      </c>
      <c r="Q928" s="31" t="s">
        <v>1688</v>
      </c>
      <c r="S928" s="31" t="s">
        <v>88</v>
      </c>
      <c r="T928" s="31" t="s">
        <v>207</v>
      </c>
      <c r="U928" s="31" t="s">
        <v>154</v>
      </c>
      <c r="V928" s="31" t="s">
        <v>90</v>
      </c>
      <c r="W928" s="31" t="s">
        <v>228</v>
      </c>
      <c r="X928" s="31" t="s">
        <v>72</v>
      </c>
      <c r="Y928" s="31" t="s">
        <v>92</v>
      </c>
    </row>
    <row r="929" spans="1:30" s="31" customFormat="1" ht="13.8" x14ac:dyDescent="0.3">
      <c r="A929" s="31" t="s">
        <v>2588</v>
      </c>
      <c r="B929" s="31" t="s">
        <v>411</v>
      </c>
      <c r="C929" s="31" t="s">
        <v>68</v>
      </c>
      <c r="F929" s="31" t="s">
        <v>22</v>
      </c>
      <c r="G929" s="31" t="s">
        <v>34</v>
      </c>
      <c r="K929" s="31" t="s">
        <v>226</v>
      </c>
      <c r="L929" s="31" t="s">
        <v>227</v>
      </c>
      <c r="M929" s="31">
        <v>20001</v>
      </c>
      <c r="N929" s="31" t="s">
        <v>753</v>
      </c>
      <c r="O929" s="32">
        <v>43598.772511574098</v>
      </c>
      <c r="P929" s="32">
        <v>43602.673877314803</v>
      </c>
      <c r="Q929" s="31" t="s">
        <v>1728</v>
      </c>
      <c r="S929" s="31" t="s">
        <v>88</v>
      </c>
      <c r="T929" s="31" t="s">
        <v>207</v>
      </c>
      <c r="U929" s="31" t="s">
        <v>154</v>
      </c>
      <c r="V929" s="31" t="s">
        <v>90</v>
      </c>
      <c r="W929" s="31" t="s">
        <v>1729</v>
      </c>
      <c r="X929" s="31" t="s">
        <v>55</v>
      </c>
      <c r="Y929" s="31" t="s">
        <v>92</v>
      </c>
    </row>
    <row r="930" spans="1:30" s="31" customFormat="1" ht="13.8" x14ac:dyDescent="0.3">
      <c r="A930" s="31" t="s">
        <v>2593</v>
      </c>
      <c r="B930" s="31" t="s">
        <v>689</v>
      </c>
      <c r="C930" s="31" t="s">
        <v>690</v>
      </c>
      <c r="F930" s="31" t="s">
        <v>22</v>
      </c>
      <c r="G930" s="31" t="s">
        <v>34</v>
      </c>
      <c r="K930" s="31" t="s">
        <v>226</v>
      </c>
      <c r="L930" s="31" t="s">
        <v>227</v>
      </c>
      <c r="M930" s="31">
        <v>20101</v>
      </c>
      <c r="N930" s="31" t="s">
        <v>753</v>
      </c>
      <c r="O930" s="32">
        <v>43598.777071759301</v>
      </c>
      <c r="P930" s="32">
        <v>43602.641759259299</v>
      </c>
      <c r="Q930" s="31" t="s">
        <v>1979</v>
      </c>
      <c r="S930" s="31" t="s">
        <v>88</v>
      </c>
      <c r="T930" s="31" t="s">
        <v>207</v>
      </c>
      <c r="U930" s="31" t="s">
        <v>154</v>
      </c>
      <c r="V930" s="31" t="s">
        <v>90</v>
      </c>
      <c r="W930" s="31" t="s">
        <v>692</v>
      </c>
      <c r="X930" s="31" t="s">
        <v>72</v>
      </c>
      <c r="Y930" s="31" t="s">
        <v>92</v>
      </c>
    </row>
    <row r="931" spans="1:30" s="31" customFormat="1" ht="13.8" x14ac:dyDescent="0.3">
      <c r="A931" s="31" t="s">
        <v>2596</v>
      </c>
      <c r="B931" s="31" t="s">
        <v>563</v>
      </c>
      <c r="C931" s="31" t="s">
        <v>74</v>
      </c>
      <c r="F931" s="31" t="s">
        <v>22</v>
      </c>
      <c r="G931" s="31" t="s">
        <v>790</v>
      </c>
      <c r="K931" s="31" t="s">
        <v>226</v>
      </c>
      <c r="L931" s="31" t="s">
        <v>227</v>
      </c>
      <c r="M931" s="31">
        <v>20801</v>
      </c>
      <c r="N931" s="31" t="s">
        <v>751</v>
      </c>
      <c r="O931" s="32">
        <v>43598.795497685198</v>
      </c>
      <c r="P931" s="32">
        <v>43602.367916666699</v>
      </c>
      <c r="Q931" s="31" t="s">
        <v>2549</v>
      </c>
      <c r="R931" s="31" t="s">
        <v>2837</v>
      </c>
      <c r="S931" s="31" t="s">
        <v>88</v>
      </c>
      <c r="T931" s="31" t="s">
        <v>207</v>
      </c>
      <c r="U931" s="31" t="s">
        <v>154</v>
      </c>
      <c r="V931" s="31" t="s">
        <v>90</v>
      </c>
      <c r="W931" s="31" t="s">
        <v>2550</v>
      </c>
      <c r="X931" s="31" t="s">
        <v>55</v>
      </c>
      <c r="Y931" s="31" t="s">
        <v>92</v>
      </c>
    </row>
    <row r="932" spans="1:30" s="31" customFormat="1" ht="13.8" x14ac:dyDescent="0.3">
      <c r="A932" s="31" t="s">
        <v>2599</v>
      </c>
      <c r="B932" s="31" t="s">
        <v>2838</v>
      </c>
      <c r="C932" s="31" t="s">
        <v>74</v>
      </c>
      <c r="F932" s="31" t="s">
        <v>87</v>
      </c>
      <c r="G932" s="31" t="s">
        <v>87</v>
      </c>
      <c r="K932" s="31" t="s">
        <v>226</v>
      </c>
      <c r="L932" s="31" t="s">
        <v>227</v>
      </c>
      <c r="M932" s="31">
        <v>22390</v>
      </c>
      <c r="N932" s="31" t="s">
        <v>776</v>
      </c>
      <c r="O932" s="32">
        <v>43598.8278587963</v>
      </c>
      <c r="P932" s="32">
        <v>43602.367916666699</v>
      </c>
    </row>
    <row r="933" spans="1:30" s="31" customFormat="1" ht="13.8" x14ac:dyDescent="0.3">
      <c r="A933" s="31" t="s">
        <v>2598</v>
      </c>
      <c r="B933" s="31" t="s">
        <v>409</v>
      </c>
      <c r="C933" s="31" t="s">
        <v>2597</v>
      </c>
      <c r="F933" s="31" t="s">
        <v>22</v>
      </c>
      <c r="G933" s="31" t="s">
        <v>34</v>
      </c>
      <c r="K933" s="31" t="s">
        <v>226</v>
      </c>
      <c r="L933" s="31" t="s">
        <v>227</v>
      </c>
      <c r="M933" s="31">
        <v>22502</v>
      </c>
      <c r="N933" s="31" t="s">
        <v>753</v>
      </c>
      <c r="O933" s="32">
        <v>43598.838379629597</v>
      </c>
      <c r="P933" s="32">
        <v>43602.673877314803</v>
      </c>
      <c r="Q933" s="31" t="s">
        <v>2577</v>
      </c>
      <c r="S933" s="31" t="s">
        <v>88</v>
      </c>
      <c r="T933" s="31" t="s">
        <v>207</v>
      </c>
      <c r="U933" s="31" t="s">
        <v>154</v>
      </c>
      <c r="V933" s="31" t="s">
        <v>90</v>
      </c>
      <c r="W933" s="31" t="s">
        <v>1726</v>
      </c>
      <c r="X933" s="31" t="s">
        <v>72</v>
      </c>
      <c r="Y933" s="31" t="s">
        <v>92</v>
      </c>
    </row>
    <row r="934" spans="1:30" s="31" customFormat="1" ht="13.8" x14ac:dyDescent="0.3">
      <c r="A934" s="31" t="s">
        <v>2595</v>
      </c>
      <c r="B934" s="31" t="s">
        <v>2383</v>
      </c>
      <c r="C934" s="31" t="s">
        <v>74</v>
      </c>
      <c r="F934" s="31" t="s">
        <v>22</v>
      </c>
      <c r="G934" s="31" t="s">
        <v>790</v>
      </c>
      <c r="K934" s="31" t="s">
        <v>312</v>
      </c>
      <c r="L934" s="31" t="s">
        <v>313</v>
      </c>
      <c r="M934" s="31">
        <v>25801</v>
      </c>
      <c r="N934" s="31" t="s">
        <v>753</v>
      </c>
      <c r="O934" s="32">
        <v>43599.3571296296</v>
      </c>
      <c r="P934" s="32">
        <v>43602.454479166699</v>
      </c>
      <c r="Q934" s="31" t="s">
        <v>2382</v>
      </c>
      <c r="S934" s="31" t="s">
        <v>88</v>
      </c>
      <c r="T934" s="31" t="s">
        <v>204</v>
      </c>
      <c r="U934" s="31" t="s">
        <v>137</v>
      </c>
      <c r="V934" s="31" t="s">
        <v>468</v>
      </c>
      <c r="W934" s="31" t="s">
        <v>418</v>
      </c>
      <c r="X934" s="31" t="s">
        <v>55</v>
      </c>
      <c r="Y934" s="31" t="s">
        <v>92</v>
      </c>
    </row>
    <row r="935" spans="1:30" s="31" customFormat="1" ht="13.8" x14ac:dyDescent="0.3">
      <c r="A935" s="31" t="s">
        <v>2600</v>
      </c>
      <c r="B935" s="31" t="s">
        <v>2839</v>
      </c>
      <c r="C935" s="31" t="s">
        <v>93</v>
      </c>
      <c r="F935" s="31" t="s">
        <v>22</v>
      </c>
      <c r="G935" s="31" t="s">
        <v>105</v>
      </c>
      <c r="K935" s="31" t="s">
        <v>312</v>
      </c>
      <c r="L935" s="31" t="s">
        <v>313</v>
      </c>
      <c r="M935" s="31">
        <v>26050</v>
      </c>
      <c r="N935" s="31" t="s">
        <v>776</v>
      </c>
      <c r="O935" s="32">
        <v>43599.360868055599</v>
      </c>
      <c r="P935" s="32">
        <v>43602.367916666699</v>
      </c>
      <c r="S935" s="31" t="s">
        <v>88</v>
      </c>
      <c r="T935" s="31" t="s">
        <v>65</v>
      </c>
      <c r="U935" s="31" t="s">
        <v>154</v>
      </c>
      <c r="V935" s="31" t="s">
        <v>468</v>
      </c>
      <c r="W935" s="31" t="s">
        <v>1002</v>
      </c>
      <c r="Y935" s="31" t="s">
        <v>92</v>
      </c>
    </row>
    <row r="936" spans="1:30" s="31" customFormat="1" ht="13.8" x14ac:dyDescent="0.3">
      <c r="A936" s="31" t="s">
        <v>2589</v>
      </c>
      <c r="B936" s="31" t="s">
        <v>1766</v>
      </c>
      <c r="C936" s="31" t="s">
        <v>198</v>
      </c>
      <c r="F936" s="31" t="s">
        <v>22</v>
      </c>
      <c r="G936" s="31" t="s">
        <v>105</v>
      </c>
      <c r="K936" s="31" t="s">
        <v>312</v>
      </c>
      <c r="L936" s="31" t="s">
        <v>313</v>
      </c>
      <c r="M936" s="31">
        <v>26201</v>
      </c>
      <c r="N936" s="31" t="s">
        <v>753</v>
      </c>
      <c r="O936" s="32">
        <v>43599.366608796299</v>
      </c>
      <c r="P936" s="32">
        <v>43602.454479166699</v>
      </c>
      <c r="Q936" s="31" t="s">
        <v>1767</v>
      </c>
      <c r="S936" s="31" t="s">
        <v>88</v>
      </c>
      <c r="T936" s="31" t="s">
        <v>204</v>
      </c>
      <c r="U936" s="31" t="s">
        <v>137</v>
      </c>
      <c r="V936" s="31" t="s">
        <v>205</v>
      </c>
      <c r="W936" s="31" t="s">
        <v>165</v>
      </c>
      <c r="X936" s="31" t="s">
        <v>55</v>
      </c>
      <c r="Y936" s="31" t="s">
        <v>92</v>
      </c>
    </row>
    <row r="937" spans="1:30" s="31" customFormat="1" ht="13.8" x14ac:dyDescent="0.3">
      <c r="A937" s="31" t="s">
        <v>2594</v>
      </c>
      <c r="B937" s="31" t="s">
        <v>2702</v>
      </c>
      <c r="C937" s="31" t="s">
        <v>59</v>
      </c>
      <c r="F937" s="31" t="s">
        <v>22</v>
      </c>
      <c r="G937" s="31" t="s">
        <v>34</v>
      </c>
      <c r="K937" s="31" t="s">
        <v>312</v>
      </c>
      <c r="L937" s="31" t="s">
        <v>313</v>
      </c>
      <c r="M937" s="31">
        <v>26801</v>
      </c>
      <c r="N937" s="31" t="s">
        <v>776</v>
      </c>
      <c r="O937" s="32">
        <v>43599.379618055602</v>
      </c>
      <c r="P937" s="32">
        <v>43602.367916666699</v>
      </c>
      <c r="Q937" s="31" t="s">
        <v>2046</v>
      </c>
      <c r="S937" s="31" t="s">
        <v>88</v>
      </c>
      <c r="T937" s="31" t="s">
        <v>204</v>
      </c>
      <c r="U937" s="31" t="s">
        <v>137</v>
      </c>
      <c r="V937" s="31" t="s">
        <v>205</v>
      </c>
      <c r="W937" s="31" t="s">
        <v>632</v>
      </c>
      <c r="X937" s="31" t="s">
        <v>72</v>
      </c>
      <c r="Y937" s="31" t="s">
        <v>92</v>
      </c>
    </row>
    <row r="938" spans="1:30" s="31" customFormat="1" ht="13.8" x14ac:dyDescent="0.3">
      <c r="A938" s="31" t="s">
        <v>2608</v>
      </c>
      <c r="B938" s="31" t="s">
        <v>2609</v>
      </c>
      <c r="C938" s="31" t="s">
        <v>2629</v>
      </c>
      <c r="F938" s="31" t="s">
        <v>81</v>
      </c>
      <c r="G938" s="31" t="s">
        <v>87</v>
      </c>
      <c r="K938" s="31" t="s">
        <v>2610</v>
      </c>
      <c r="L938" s="31" t="s">
        <v>2611</v>
      </c>
      <c r="M938" s="31">
        <v>313600</v>
      </c>
      <c r="N938" s="31" t="s">
        <v>776</v>
      </c>
      <c r="O938" s="32">
        <v>43599.3819560185</v>
      </c>
      <c r="P938" s="32">
        <v>43600.357349537</v>
      </c>
      <c r="AA938" s="31" t="s">
        <v>1454</v>
      </c>
      <c r="AB938" s="31" t="s">
        <v>355</v>
      </c>
      <c r="AC938" s="31" t="s">
        <v>2612</v>
      </c>
      <c r="AD938" s="31" t="s">
        <v>2613</v>
      </c>
    </row>
    <row r="939" spans="1:30" s="31" customFormat="1" ht="13.8" x14ac:dyDescent="0.3">
      <c r="A939" s="31" t="s">
        <v>2614</v>
      </c>
      <c r="B939" s="31" t="s">
        <v>2615</v>
      </c>
      <c r="C939" s="31" t="s">
        <v>2630</v>
      </c>
      <c r="F939" s="31" t="s">
        <v>81</v>
      </c>
      <c r="G939" s="31" t="s">
        <v>87</v>
      </c>
      <c r="K939" s="31" t="s">
        <v>2610</v>
      </c>
      <c r="L939" s="31" t="s">
        <v>2611</v>
      </c>
      <c r="M939" s="31">
        <v>313700</v>
      </c>
      <c r="N939" s="31" t="s">
        <v>776</v>
      </c>
      <c r="O939" s="32">
        <v>43599.3819560185</v>
      </c>
      <c r="P939" s="32">
        <v>43600.357349537</v>
      </c>
      <c r="AA939" s="31" t="s">
        <v>2616</v>
      </c>
      <c r="AB939" s="31" t="s">
        <v>2617</v>
      </c>
      <c r="AD939" s="31" t="s">
        <v>2618</v>
      </c>
    </row>
    <row r="940" spans="1:30" s="31" customFormat="1" ht="13.8" x14ac:dyDescent="0.3">
      <c r="A940" s="31" t="s">
        <v>2619</v>
      </c>
      <c r="B940" s="31" t="s">
        <v>2620</v>
      </c>
      <c r="C940" s="31" t="s">
        <v>2631</v>
      </c>
      <c r="F940" s="31" t="s">
        <v>81</v>
      </c>
      <c r="G940" s="31" t="s">
        <v>87</v>
      </c>
      <c r="K940" s="31" t="s">
        <v>2610</v>
      </c>
      <c r="L940" s="31" t="s">
        <v>2611</v>
      </c>
      <c r="M940" s="31">
        <v>313800</v>
      </c>
      <c r="N940" s="31" t="s">
        <v>776</v>
      </c>
      <c r="O940" s="32">
        <v>43599.382060185198</v>
      </c>
      <c r="P940" s="32">
        <v>43600.357349537</v>
      </c>
      <c r="AA940" s="31" t="s">
        <v>2621</v>
      </c>
      <c r="AB940" s="31" t="s">
        <v>2617</v>
      </c>
      <c r="AC940" s="31" t="s">
        <v>2622</v>
      </c>
      <c r="AD940" s="31" t="s">
        <v>2623</v>
      </c>
    </row>
    <row r="941" spans="1:30" s="31" customFormat="1" ht="13.8" x14ac:dyDescent="0.3">
      <c r="A941" s="31" t="s">
        <v>2604</v>
      </c>
      <c r="B941" s="31" t="s">
        <v>2703</v>
      </c>
      <c r="C941" s="31" t="s">
        <v>59</v>
      </c>
      <c r="F941" s="31" t="s">
        <v>22</v>
      </c>
      <c r="G941" s="31" t="s">
        <v>34</v>
      </c>
      <c r="K941" s="31" t="s">
        <v>312</v>
      </c>
      <c r="L941" s="31" t="s">
        <v>313</v>
      </c>
      <c r="M941" s="31">
        <v>27301</v>
      </c>
      <c r="N941" s="31" t="s">
        <v>753</v>
      </c>
      <c r="O941" s="32">
        <v>43599.386851851901</v>
      </c>
      <c r="P941" s="32">
        <v>43602.367916666699</v>
      </c>
      <c r="Q941" s="31" t="s">
        <v>2049</v>
      </c>
      <c r="S941" s="31" t="s">
        <v>88</v>
      </c>
      <c r="T941" s="31" t="s">
        <v>204</v>
      </c>
      <c r="U941" s="31" t="s">
        <v>137</v>
      </c>
      <c r="V941" s="31" t="s">
        <v>205</v>
      </c>
      <c r="W941" s="31" t="s">
        <v>729</v>
      </c>
      <c r="X941" s="31" t="s">
        <v>72</v>
      </c>
      <c r="Y941" s="31" t="s">
        <v>92</v>
      </c>
    </row>
    <row r="942" spans="1:30" s="31" customFormat="1" ht="13.8" x14ac:dyDescent="0.3">
      <c r="A942" s="31" t="s">
        <v>2605</v>
      </c>
      <c r="B942" s="31" t="s">
        <v>2704</v>
      </c>
      <c r="C942" s="31" t="s">
        <v>59</v>
      </c>
      <c r="F942" s="31" t="s">
        <v>22</v>
      </c>
      <c r="G942" s="31" t="s">
        <v>34</v>
      </c>
      <c r="K942" s="31" t="s">
        <v>312</v>
      </c>
      <c r="L942" s="31" t="s">
        <v>313</v>
      </c>
      <c r="M942" s="31">
        <v>27501</v>
      </c>
      <c r="N942" s="31" t="s">
        <v>753</v>
      </c>
      <c r="O942" s="32">
        <v>43599.392488425903</v>
      </c>
      <c r="P942" s="32">
        <v>43602.641759259299</v>
      </c>
      <c r="Q942" s="31" t="s">
        <v>2051</v>
      </c>
      <c r="S942" s="31" t="s">
        <v>88</v>
      </c>
      <c r="T942" s="31" t="s">
        <v>204</v>
      </c>
      <c r="U942" s="31" t="s">
        <v>137</v>
      </c>
      <c r="V942" s="31" t="s">
        <v>205</v>
      </c>
      <c r="W942" s="31" t="s">
        <v>735</v>
      </c>
      <c r="X942" s="31" t="s">
        <v>72</v>
      </c>
      <c r="Y942" s="31" t="s">
        <v>92</v>
      </c>
    </row>
    <row r="943" spans="1:30" s="31" customFormat="1" ht="13.8" x14ac:dyDescent="0.3">
      <c r="A943" s="31" t="s">
        <v>2606</v>
      </c>
      <c r="B943" s="31" t="s">
        <v>665</v>
      </c>
      <c r="C943" s="31" t="s">
        <v>59</v>
      </c>
      <c r="F943" s="31" t="s">
        <v>22</v>
      </c>
      <c r="G943" s="31" t="s">
        <v>790</v>
      </c>
      <c r="K943" s="31" t="s">
        <v>312</v>
      </c>
      <c r="L943" s="31" t="s">
        <v>313</v>
      </c>
      <c r="M943" s="31">
        <v>27601</v>
      </c>
      <c r="N943" s="31" t="s">
        <v>753</v>
      </c>
      <c r="O943" s="32">
        <v>43599.394074074102</v>
      </c>
      <c r="P943" s="32">
        <v>43601.431655092601</v>
      </c>
      <c r="Q943" s="31" t="s">
        <v>2227</v>
      </c>
      <c r="S943" s="31" t="s">
        <v>88</v>
      </c>
      <c r="T943" s="31" t="s">
        <v>204</v>
      </c>
      <c r="U943" s="31" t="s">
        <v>137</v>
      </c>
      <c r="V943" s="31" t="s">
        <v>90</v>
      </c>
      <c r="W943" s="31" t="s">
        <v>321</v>
      </c>
      <c r="X943" s="31" t="s">
        <v>55</v>
      </c>
      <c r="Y943" s="31" t="s">
        <v>92</v>
      </c>
    </row>
    <row r="944" spans="1:30" s="31" customFormat="1" ht="13.8" x14ac:dyDescent="0.3">
      <c r="A944" s="31" t="s">
        <v>2607</v>
      </c>
      <c r="B944" s="31" t="s">
        <v>2518</v>
      </c>
      <c r="C944" s="31" t="s">
        <v>59</v>
      </c>
      <c r="F944" s="31" t="s">
        <v>22</v>
      </c>
      <c r="G944" s="31" t="s">
        <v>34</v>
      </c>
      <c r="K944" s="31" t="s">
        <v>312</v>
      </c>
      <c r="L944" s="31" t="s">
        <v>313</v>
      </c>
      <c r="M944" s="31">
        <v>27701</v>
      </c>
      <c r="N944" s="31" t="s">
        <v>753</v>
      </c>
      <c r="O944" s="32">
        <v>43599.397256944401</v>
      </c>
      <c r="P944" s="32">
        <v>43602.367916666699</v>
      </c>
      <c r="Q944" s="31" t="s">
        <v>2517</v>
      </c>
      <c r="S944" s="31" t="s">
        <v>88</v>
      </c>
      <c r="T944" s="31" t="s">
        <v>204</v>
      </c>
      <c r="U944" s="31" t="s">
        <v>137</v>
      </c>
      <c r="V944" s="31" t="s">
        <v>205</v>
      </c>
      <c r="W944" s="31" t="s">
        <v>547</v>
      </c>
      <c r="X944" s="31" t="s">
        <v>55</v>
      </c>
      <c r="Y944" s="31" t="s">
        <v>92</v>
      </c>
    </row>
    <row r="945" spans="1:29" s="31" customFormat="1" ht="13.8" x14ac:dyDescent="0.3">
      <c r="A945" s="31" t="s">
        <v>2602</v>
      </c>
      <c r="B945" s="31" t="s">
        <v>325</v>
      </c>
      <c r="C945" s="31" t="s">
        <v>59</v>
      </c>
      <c r="F945" s="31" t="s">
        <v>22</v>
      </c>
      <c r="G945" s="31" t="s">
        <v>105</v>
      </c>
      <c r="K945" s="31" t="s">
        <v>312</v>
      </c>
      <c r="L945" s="31" t="s">
        <v>313</v>
      </c>
      <c r="M945" s="31">
        <v>27801</v>
      </c>
      <c r="N945" s="31" t="s">
        <v>753</v>
      </c>
      <c r="O945" s="32">
        <v>43599.406145833302</v>
      </c>
      <c r="P945" s="32">
        <v>43602.484085648102</v>
      </c>
      <c r="Q945" s="31" t="s">
        <v>1837</v>
      </c>
      <c r="S945" s="31" t="s">
        <v>88</v>
      </c>
      <c r="T945" s="31" t="s">
        <v>204</v>
      </c>
      <c r="U945" s="31" t="s">
        <v>137</v>
      </c>
      <c r="V945" s="31" t="s">
        <v>90</v>
      </c>
      <c r="W945" s="31" t="s">
        <v>322</v>
      </c>
      <c r="X945" s="31" t="s">
        <v>72</v>
      </c>
      <c r="Y945" s="31" t="s">
        <v>92</v>
      </c>
    </row>
    <row r="946" spans="1:29" s="31" customFormat="1" ht="13.8" x14ac:dyDescent="0.3">
      <c r="A946" s="31" t="s">
        <v>2601</v>
      </c>
      <c r="B946" s="31" t="s">
        <v>1794</v>
      </c>
      <c r="C946" s="31" t="s">
        <v>1795</v>
      </c>
      <c r="F946" s="31" t="s">
        <v>22</v>
      </c>
      <c r="G946" s="31" t="s">
        <v>105</v>
      </c>
      <c r="K946" s="31" t="s">
        <v>135</v>
      </c>
      <c r="L946" s="31" t="s">
        <v>136</v>
      </c>
      <c r="M946" s="31">
        <v>12801</v>
      </c>
      <c r="N946" s="31" t="s">
        <v>753</v>
      </c>
      <c r="O946" s="32">
        <v>43599.418229166702</v>
      </c>
      <c r="P946" s="32">
        <v>43600.357349537</v>
      </c>
      <c r="Q946" s="31" t="s">
        <v>1793</v>
      </c>
      <c r="S946" s="31" t="s">
        <v>88</v>
      </c>
      <c r="T946" s="31" t="s">
        <v>1796</v>
      </c>
      <c r="U946" s="31" t="s">
        <v>307</v>
      </c>
      <c r="V946" s="31" t="s">
        <v>90</v>
      </c>
      <c r="W946" s="31" t="s">
        <v>1797</v>
      </c>
      <c r="X946" s="31" t="s">
        <v>55</v>
      </c>
      <c r="Y946" s="31" t="s">
        <v>92</v>
      </c>
    </row>
    <row r="947" spans="1:29" s="31" customFormat="1" ht="13.8" x14ac:dyDescent="0.3">
      <c r="A947" s="31" t="s">
        <v>2603</v>
      </c>
      <c r="B947" s="31" t="s">
        <v>2893</v>
      </c>
      <c r="C947" s="31" t="s">
        <v>59</v>
      </c>
      <c r="F947" s="31" t="s">
        <v>180</v>
      </c>
      <c r="G947" s="31" t="s">
        <v>105</v>
      </c>
      <c r="K947" s="31" t="s">
        <v>135</v>
      </c>
      <c r="L947" s="31" t="s">
        <v>136</v>
      </c>
      <c r="M947" s="31">
        <v>13001</v>
      </c>
      <c r="N947" s="31" t="s">
        <v>757</v>
      </c>
      <c r="O947" s="32">
        <v>43599.419293981497</v>
      </c>
      <c r="P947" s="32">
        <v>43601.431655092601</v>
      </c>
      <c r="Q947" s="31" t="s">
        <v>1931</v>
      </c>
      <c r="S947" s="31" t="s">
        <v>88</v>
      </c>
      <c r="V947" s="31" t="s">
        <v>90</v>
      </c>
      <c r="AA947" s="31" t="s">
        <v>1487</v>
      </c>
      <c r="AB947" s="31" t="s">
        <v>361</v>
      </c>
    </row>
    <row r="948" spans="1:29" s="31" customFormat="1" ht="13.8" x14ac:dyDescent="0.3">
      <c r="A948" s="31" t="s">
        <v>2624</v>
      </c>
      <c r="B948" s="31" t="s">
        <v>291</v>
      </c>
      <c r="C948" s="31" t="s">
        <v>254</v>
      </c>
      <c r="F948" s="31" t="s">
        <v>22</v>
      </c>
      <c r="G948" s="31" t="s">
        <v>790</v>
      </c>
      <c r="K948" s="31" t="s">
        <v>140</v>
      </c>
      <c r="L948" s="31" t="s">
        <v>141</v>
      </c>
      <c r="M948" s="31">
        <v>71100</v>
      </c>
      <c r="N948" s="31" t="s">
        <v>38</v>
      </c>
      <c r="O948" s="32">
        <v>43599.4769675926</v>
      </c>
      <c r="P948" s="32">
        <v>43601.431655092601</v>
      </c>
      <c r="Q948" s="31" t="s">
        <v>1246</v>
      </c>
      <c r="S948" s="31" t="s">
        <v>50</v>
      </c>
      <c r="T948" s="31" t="s">
        <v>51</v>
      </c>
      <c r="U948" s="31" t="s">
        <v>137</v>
      </c>
      <c r="V948" s="31" t="s">
        <v>1247</v>
      </c>
      <c r="W948" s="31" t="s">
        <v>247</v>
      </c>
      <c r="X948" s="31" t="s">
        <v>72</v>
      </c>
      <c r="Y948" s="31" t="s">
        <v>56</v>
      </c>
    </row>
    <row r="949" spans="1:29" s="31" customFormat="1" ht="13.8" x14ac:dyDescent="0.3">
      <c r="A949" s="31" t="s">
        <v>2628</v>
      </c>
      <c r="B949" s="31" t="s">
        <v>1906</v>
      </c>
      <c r="C949" s="31" t="s">
        <v>2840</v>
      </c>
      <c r="F949" s="31" t="s">
        <v>22</v>
      </c>
      <c r="G949" s="31" t="s">
        <v>105</v>
      </c>
      <c r="K949" s="31" t="s">
        <v>1220</v>
      </c>
      <c r="L949" s="31" t="s">
        <v>1221</v>
      </c>
      <c r="M949" s="31">
        <v>74301</v>
      </c>
      <c r="N949" s="31" t="s">
        <v>2841</v>
      </c>
      <c r="O949" s="32">
        <v>43599.504027777803</v>
      </c>
      <c r="P949" s="32">
        <v>43602.484085648102</v>
      </c>
      <c r="Q949" s="31" t="s">
        <v>1911</v>
      </c>
      <c r="S949" s="31" t="s">
        <v>50</v>
      </c>
      <c r="T949" s="31" t="s">
        <v>89</v>
      </c>
      <c r="U949" s="31" t="s">
        <v>137</v>
      </c>
      <c r="V949" s="31" t="s">
        <v>1217</v>
      </c>
      <c r="W949" s="31" t="s">
        <v>1600</v>
      </c>
      <c r="X949" s="31" t="s">
        <v>55</v>
      </c>
      <c r="Y949" s="31" t="s">
        <v>56</v>
      </c>
    </row>
    <row r="950" spans="1:29" s="31" customFormat="1" ht="13.8" x14ac:dyDescent="0.3">
      <c r="A950" s="31" t="s">
        <v>2627</v>
      </c>
      <c r="B950" s="31" t="s">
        <v>1899</v>
      </c>
      <c r="C950" s="31" t="s">
        <v>342</v>
      </c>
      <c r="F950" s="31" t="s">
        <v>22</v>
      </c>
      <c r="G950" s="31" t="s">
        <v>105</v>
      </c>
      <c r="K950" s="31" t="s">
        <v>1220</v>
      </c>
      <c r="L950" s="31" t="s">
        <v>1221</v>
      </c>
      <c r="M950" s="31">
        <v>74201</v>
      </c>
      <c r="N950" s="31" t="s">
        <v>2841</v>
      </c>
      <c r="O950" s="32">
        <v>43599.510636574101</v>
      </c>
      <c r="P950" s="32">
        <v>43602.484085648102</v>
      </c>
      <c r="Q950" s="31" t="s">
        <v>1909</v>
      </c>
      <c r="S950" s="31" t="s">
        <v>50</v>
      </c>
      <c r="T950" s="31" t="s">
        <v>1910</v>
      </c>
      <c r="U950" s="31" t="s">
        <v>52</v>
      </c>
      <c r="V950" s="31" t="s">
        <v>1217</v>
      </c>
      <c r="W950" s="31" t="s">
        <v>308</v>
      </c>
      <c r="X950" s="31" t="s">
        <v>55</v>
      </c>
      <c r="Y950" s="31" t="s">
        <v>56</v>
      </c>
    </row>
    <row r="951" spans="1:29" s="31" customFormat="1" ht="13.8" x14ac:dyDescent="0.3">
      <c r="A951" s="31" t="s">
        <v>2626</v>
      </c>
      <c r="B951" s="31" t="s">
        <v>1906</v>
      </c>
      <c r="C951" s="31" t="s">
        <v>342</v>
      </c>
      <c r="F951" s="31" t="s">
        <v>76</v>
      </c>
      <c r="G951" s="31" t="s">
        <v>34</v>
      </c>
      <c r="K951" s="31" t="s">
        <v>1272</v>
      </c>
      <c r="L951" s="31" t="s">
        <v>134</v>
      </c>
      <c r="M951" s="31">
        <v>72901</v>
      </c>
      <c r="N951" s="31" t="s">
        <v>2841</v>
      </c>
      <c r="O951" s="32">
        <v>43599.528449074103</v>
      </c>
      <c r="P951" s="32">
        <v>43602.484085648102</v>
      </c>
      <c r="Q951" s="31" t="s">
        <v>1905</v>
      </c>
      <c r="S951" s="31" t="s">
        <v>50</v>
      </c>
      <c r="T951" s="31" t="s">
        <v>79</v>
      </c>
      <c r="U951" s="31" t="s">
        <v>154</v>
      </c>
      <c r="V951" s="31" t="s">
        <v>1217</v>
      </c>
      <c r="Y951" s="31" t="s">
        <v>56</v>
      </c>
    </row>
    <row r="952" spans="1:29" s="31" customFormat="1" ht="13.8" x14ac:dyDescent="0.3">
      <c r="A952" s="31" t="s">
        <v>2632</v>
      </c>
      <c r="B952" s="31" t="s">
        <v>2842</v>
      </c>
      <c r="C952" s="31" t="s">
        <v>2574</v>
      </c>
      <c r="F952" s="31" t="s">
        <v>87</v>
      </c>
      <c r="G952" s="31" t="s">
        <v>87</v>
      </c>
      <c r="K952" s="31" t="s">
        <v>1220</v>
      </c>
      <c r="L952" s="31" t="s">
        <v>1221</v>
      </c>
      <c r="M952" s="31">
        <v>315000</v>
      </c>
      <c r="N952" s="31" t="s">
        <v>776</v>
      </c>
      <c r="O952" s="32">
        <v>43599.537615740701</v>
      </c>
      <c r="P952" s="32">
        <v>43602.484085648102</v>
      </c>
    </row>
    <row r="953" spans="1:29" s="31" customFormat="1" ht="13.8" x14ac:dyDescent="0.3">
      <c r="A953" s="31" t="s">
        <v>2633</v>
      </c>
      <c r="B953" s="31" t="s">
        <v>2634</v>
      </c>
      <c r="C953" s="31" t="s">
        <v>2635</v>
      </c>
      <c r="F953" s="31" t="s">
        <v>41</v>
      </c>
      <c r="G953" s="31" t="s">
        <v>87</v>
      </c>
      <c r="K953" s="31" t="s">
        <v>2636</v>
      </c>
      <c r="L953" s="31" t="s">
        <v>2637</v>
      </c>
      <c r="M953" s="31">
        <v>315100</v>
      </c>
      <c r="N953" s="31" t="s">
        <v>776</v>
      </c>
      <c r="O953" s="32">
        <v>43599.599918981497</v>
      </c>
      <c r="P953" s="32">
        <v>43602.484085648102</v>
      </c>
    </row>
    <row r="954" spans="1:29" s="31" customFormat="1" ht="13.8" x14ac:dyDescent="0.3">
      <c r="A954" s="31" t="s">
        <v>2638</v>
      </c>
      <c r="B954" s="31" t="s">
        <v>2639</v>
      </c>
      <c r="C954" s="31" t="s">
        <v>2635</v>
      </c>
      <c r="F954" s="31" t="s">
        <v>41</v>
      </c>
      <c r="G954" s="31" t="s">
        <v>87</v>
      </c>
      <c r="K954" s="31" t="s">
        <v>2640</v>
      </c>
      <c r="L954" s="31" t="s">
        <v>2641</v>
      </c>
      <c r="M954" s="31">
        <v>315200</v>
      </c>
      <c r="N954" s="31" t="s">
        <v>776</v>
      </c>
      <c r="O954" s="32">
        <v>43599.599918981497</v>
      </c>
      <c r="P954" s="32">
        <v>43602.484085648102</v>
      </c>
    </row>
    <row r="955" spans="1:29" s="31" customFormat="1" ht="13.8" x14ac:dyDescent="0.3">
      <c r="A955" s="31" t="s">
        <v>2642</v>
      </c>
      <c r="B955" s="31" t="s">
        <v>2643</v>
      </c>
      <c r="C955" s="31" t="s">
        <v>2635</v>
      </c>
      <c r="F955" s="31" t="s">
        <v>41</v>
      </c>
      <c r="G955" s="31" t="s">
        <v>87</v>
      </c>
      <c r="K955" s="31" t="s">
        <v>2644</v>
      </c>
      <c r="L955" s="31" t="s">
        <v>2645</v>
      </c>
      <c r="M955" s="31">
        <v>315300</v>
      </c>
      <c r="N955" s="31" t="s">
        <v>776</v>
      </c>
      <c r="O955" s="32">
        <v>43599.600462962997</v>
      </c>
      <c r="P955" s="32">
        <v>43602.484085648102</v>
      </c>
    </row>
    <row r="956" spans="1:29" s="31" customFormat="1" ht="13.8" x14ac:dyDescent="0.3">
      <c r="A956" s="31" t="s">
        <v>2646</v>
      </c>
      <c r="B956" s="31" t="s">
        <v>2647</v>
      </c>
      <c r="C956" s="31" t="s">
        <v>2648</v>
      </c>
      <c r="F956" s="31" t="s">
        <v>41</v>
      </c>
      <c r="G956" s="31" t="s">
        <v>87</v>
      </c>
      <c r="K956" s="31" t="s">
        <v>2649</v>
      </c>
      <c r="L956" s="31" t="s">
        <v>2650</v>
      </c>
      <c r="M956" s="31">
        <v>315400</v>
      </c>
      <c r="N956" s="31" t="s">
        <v>751</v>
      </c>
      <c r="O956" s="32">
        <v>43599.600821759297</v>
      </c>
      <c r="P956" s="32">
        <v>43602.454479166699</v>
      </c>
      <c r="R956" s="31" t="s">
        <v>2843</v>
      </c>
    </row>
    <row r="957" spans="1:29" s="31" customFormat="1" ht="13.8" x14ac:dyDescent="0.3">
      <c r="A957" s="31" t="s">
        <v>2625</v>
      </c>
      <c r="B957" s="31" t="s">
        <v>1368</v>
      </c>
      <c r="C957" s="31" t="s">
        <v>1366</v>
      </c>
      <c r="F957" s="31" t="s">
        <v>22</v>
      </c>
      <c r="G957" s="31" t="s">
        <v>34</v>
      </c>
      <c r="K957" s="31" t="s">
        <v>169</v>
      </c>
      <c r="L957" s="31" t="s">
        <v>170</v>
      </c>
      <c r="M957" s="31">
        <v>51601</v>
      </c>
      <c r="N957" s="31" t="s">
        <v>2841</v>
      </c>
      <c r="O957" s="32">
        <v>43599.626770833303</v>
      </c>
      <c r="P957" s="32">
        <v>43602.49</v>
      </c>
      <c r="Q957" s="31" t="s">
        <v>1367</v>
      </c>
      <c r="S957" s="31" t="s">
        <v>50</v>
      </c>
      <c r="T957" s="31" t="s">
        <v>61</v>
      </c>
      <c r="U957" s="31" t="s">
        <v>154</v>
      </c>
      <c r="V957" s="31" t="s">
        <v>249</v>
      </c>
      <c r="W957" s="31" t="s">
        <v>1369</v>
      </c>
      <c r="X957" s="31" t="s">
        <v>55</v>
      </c>
      <c r="Y957" s="31" t="s">
        <v>56</v>
      </c>
    </row>
    <row r="958" spans="1:29" s="31" customFormat="1" ht="13.8" x14ac:dyDescent="0.3">
      <c r="A958" s="31" t="s">
        <v>2657</v>
      </c>
      <c r="B958" s="31" t="s">
        <v>2894</v>
      </c>
      <c r="C958" s="31" t="s">
        <v>74</v>
      </c>
      <c r="F958" s="31" t="s">
        <v>180</v>
      </c>
      <c r="G958" s="31" t="s">
        <v>790</v>
      </c>
      <c r="K958" s="31" t="s">
        <v>169</v>
      </c>
      <c r="L958" s="31" t="s">
        <v>170</v>
      </c>
      <c r="M958" s="31">
        <v>51401</v>
      </c>
      <c r="N958" s="31" t="s">
        <v>757</v>
      </c>
      <c r="O958" s="32">
        <v>43599.639791666697</v>
      </c>
      <c r="P958" s="32">
        <v>43602.354490740698</v>
      </c>
      <c r="Q958" s="31" t="s">
        <v>2408</v>
      </c>
      <c r="S958" s="31" t="s">
        <v>50</v>
      </c>
      <c r="V958" s="31" t="s">
        <v>519</v>
      </c>
      <c r="AA958" s="31" t="s">
        <v>1423</v>
      </c>
      <c r="AB958" s="31" t="s">
        <v>355</v>
      </c>
      <c r="AC958" s="31" t="s">
        <v>2410</v>
      </c>
    </row>
    <row r="959" spans="1:29" s="31" customFormat="1" ht="13.8" x14ac:dyDescent="0.3">
      <c r="A959" s="31" t="s">
        <v>2653</v>
      </c>
      <c r="B959" s="31" t="s">
        <v>1893</v>
      </c>
      <c r="C959" s="31" t="s">
        <v>342</v>
      </c>
      <c r="F959" s="31" t="s">
        <v>76</v>
      </c>
      <c r="G959" s="31" t="s">
        <v>34</v>
      </c>
      <c r="K959" s="31" t="s">
        <v>1187</v>
      </c>
      <c r="L959" s="31" t="s">
        <v>1188</v>
      </c>
      <c r="M959" s="31">
        <v>56701</v>
      </c>
      <c r="N959" s="31" t="s">
        <v>101</v>
      </c>
      <c r="O959" s="32">
        <v>43599.7359027778</v>
      </c>
      <c r="Q959" s="31" t="s">
        <v>1892</v>
      </c>
      <c r="S959" s="31" t="s">
        <v>50</v>
      </c>
      <c r="T959" s="31" t="s">
        <v>334</v>
      </c>
      <c r="U959" s="31" t="s">
        <v>154</v>
      </c>
      <c r="V959" s="31" t="s">
        <v>1189</v>
      </c>
      <c r="Y959" s="31" t="s">
        <v>56</v>
      </c>
    </row>
    <row r="960" spans="1:29" s="31" customFormat="1" ht="13.8" x14ac:dyDescent="0.3">
      <c r="A960" s="31" t="s">
        <v>2651</v>
      </c>
      <c r="B960" s="31" t="s">
        <v>1031</v>
      </c>
      <c r="C960" s="31" t="s">
        <v>93</v>
      </c>
      <c r="F960" s="31" t="s">
        <v>185</v>
      </c>
      <c r="G960" s="31" t="s">
        <v>105</v>
      </c>
      <c r="K960" s="31" t="s">
        <v>172</v>
      </c>
      <c r="L960" s="31" t="s">
        <v>173</v>
      </c>
      <c r="M960" s="31">
        <v>53301</v>
      </c>
      <c r="N960" s="31" t="s">
        <v>776</v>
      </c>
      <c r="O960" s="32">
        <v>43599.740694444401</v>
      </c>
      <c r="P960" s="32">
        <v>43602.49</v>
      </c>
      <c r="Q960" s="31" t="s">
        <v>1030</v>
      </c>
      <c r="S960" s="31" t="s">
        <v>50</v>
      </c>
      <c r="T960" s="31" t="s">
        <v>51</v>
      </c>
      <c r="V960" s="31" t="s">
        <v>249</v>
      </c>
    </row>
    <row r="961" spans="1:30" s="31" customFormat="1" ht="13.8" x14ac:dyDescent="0.3">
      <c r="A961" s="31" t="s">
        <v>2652</v>
      </c>
      <c r="B961" s="31" t="s">
        <v>1070</v>
      </c>
      <c r="C961" s="31" t="s">
        <v>429</v>
      </c>
      <c r="F961" s="31" t="s">
        <v>22</v>
      </c>
      <c r="G961" s="31" t="s">
        <v>34</v>
      </c>
      <c r="K961" s="31" t="s">
        <v>172</v>
      </c>
      <c r="L961" s="31" t="s">
        <v>173</v>
      </c>
      <c r="M961" s="31">
        <v>53601</v>
      </c>
      <c r="N961" s="31" t="s">
        <v>2841</v>
      </c>
      <c r="O961" s="32">
        <v>43599.741435185198</v>
      </c>
      <c r="P961" s="32">
        <v>43602.454479166699</v>
      </c>
      <c r="Q961" s="31" t="s">
        <v>1069</v>
      </c>
      <c r="S961" s="31" t="s">
        <v>50</v>
      </c>
      <c r="T961" s="31" t="s">
        <v>51</v>
      </c>
      <c r="U961" s="31" t="s">
        <v>137</v>
      </c>
      <c r="V961" s="31" t="s">
        <v>265</v>
      </c>
      <c r="W961" s="31" t="s">
        <v>1071</v>
      </c>
      <c r="X961" s="31" t="s">
        <v>55</v>
      </c>
      <c r="Y961" s="31" t="s">
        <v>56</v>
      </c>
    </row>
    <row r="962" spans="1:30" s="31" customFormat="1" ht="13.8" x14ac:dyDescent="0.3">
      <c r="A962" s="31" t="s">
        <v>2658</v>
      </c>
      <c r="B962" s="31" t="s">
        <v>2844</v>
      </c>
      <c r="C962" s="31" t="s">
        <v>74</v>
      </c>
      <c r="F962" s="31" t="s">
        <v>22</v>
      </c>
      <c r="G962" s="31" t="s">
        <v>790</v>
      </c>
      <c r="K962" s="31" t="s">
        <v>172</v>
      </c>
      <c r="L962" s="31" t="s">
        <v>173</v>
      </c>
      <c r="M962" s="31">
        <v>55501</v>
      </c>
      <c r="N962" s="31" t="s">
        <v>2841</v>
      </c>
      <c r="O962" s="32">
        <v>43599.741863425901</v>
      </c>
      <c r="P962" s="32">
        <v>43602.354490740698</v>
      </c>
      <c r="Q962" s="31" t="s">
        <v>2413</v>
      </c>
      <c r="S962" s="31" t="s">
        <v>50</v>
      </c>
      <c r="T962" s="31" t="s">
        <v>51</v>
      </c>
      <c r="U962" s="31" t="s">
        <v>137</v>
      </c>
      <c r="V962" s="31" t="s">
        <v>519</v>
      </c>
      <c r="W962" s="31" t="s">
        <v>2414</v>
      </c>
      <c r="X962" s="31" t="s">
        <v>55</v>
      </c>
      <c r="Y962" s="31" t="s">
        <v>56</v>
      </c>
    </row>
    <row r="963" spans="1:30" s="31" customFormat="1" ht="13.8" x14ac:dyDescent="0.3">
      <c r="A963" s="31" t="s">
        <v>2659</v>
      </c>
      <c r="B963" s="31" t="s">
        <v>2845</v>
      </c>
      <c r="C963" s="31" t="s">
        <v>59</v>
      </c>
      <c r="F963" s="31" t="s">
        <v>87</v>
      </c>
      <c r="G963" s="31" t="s">
        <v>87</v>
      </c>
      <c r="K963" s="31" t="s">
        <v>2636</v>
      </c>
      <c r="L963" s="31" t="s">
        <v>2637</v>
      </c>
      <c r="M963" s="31">
        <v>316100</v>
      </c>
      <c r="N963" s="31" t="s">
        <v>776</v>
      </c>
      <c r="O963" s="32">
        <v>43599.742199074099</v>
      </c>
      <c r="P963" s="32">
        <v>43602.454479166699</v>
      </c>
    </row>
    <row r="964" spans="1:30" s="31" customFormat="1" ht="13.8" x14ac:dyDescent="0.3">
      <c r="A964" s="31" t="s">
        <v>2654</v>
      </c>
      <c r="B964" s="31" t="s">
        <v>2846</v>
      </c>
      <c r="C964" s="31" t="s">
        <v>342</v>
      </c>
      <c r="F964" s="31" t="s">
        <v>76</v>
      </c>
      <c r="G964" s="31" t="s">
        <v>34</v>
      </c>
      <c r="K964" s="31" t="s">
        <v>871</v>
      </c>
      <c r="L964" s="31" t="s">
        <v>872</v>
      </c>
      <c r="M964" s="31">
        <v>57901</v>
      </c>
      <c r="N964" s="31" t="s">
        <v>2841</v>
      </c>
      <c r="O964" s="32">
        <v>43599.7483333333</v>
      </c>
      <c r="P964" s="32">
        <v>43602.484085648102</v>
      </c>
      <c r="Q964" s="31" t="s">
        <v>1896</v>
      </c>
      <c r="S964" s="31" t="s">
        <v>50</v>
      </c>
      <c r="T964" s="31" t="s">
        <v>334</v>
      </c>
      <c r="U964" s="31" t="s">
        <v>154</v>
      </c>
      <c r="V964" s="31" t="s">
        <v>1189</v>
      </c>
      <c r="Y964" s="31" t="s">
        <v>56</v>
      </c>
    </row>
    <row r="965" spans="1:30" s="31" customFormat="1" ht="13.8" x14ac:dyDescent="0.3">
      <c r="A965" s="31" t="s">
        <v>2655</v>
      </c>
      <c r="B965" s="31" t="s">
        <v>1899</v>
      </c>
      <c r="C965" s="31" t="s">
        <v>342</v>
      </c>
      <c r="F965" s="31" t="s">
        <v>22</v>
      </c>
      <c r="G965" s="31" t="s">
        <v>105</v>
      </c>
      <c r="K965" s="31" t="s">
        <v>871</v>
      </c>
      <c r="L965" s="31" t="s">
        <v>872</v>
      </c>
      <c r="M965" s="31">
        <v>58001</v>
      </c>
      <c r="N965" s="31" t="s">
        <v>2841</v>
      </c>
      <c r="O965" s="32">
        <v>43599.751562500001</v>
      </c>
      <c r="P965" s="32">
        <v>43602.484085648102</v>
      </c>
      <c r="Q965" s="31" t="s">
        <v>1898</v>
      </c>
      <c r="S965" s="31" t="s">
        <v>50</v>
      </c>
      <c r="T965" s="31" t="s">
        <v>653</v>
      </c>
      <c r="U965" s="31" t="s">
        <v>495</v>
      </c>
      <c r="V965" s="31" t="s">
        <v>1189</v>
      </c>
      <c r="W965" s="31" t="s">
        <v>1900</v>
      </c>
      <c r="X965" s="31" t="s">
        <v>55</v>
      </c>
      <c r="Y965" s="31" t="s">
        <v>56</v>
      </c>
    </row>
    <row r="966" spans="1:30" s="31" customFormat="1" ht="13.8" x14ac:dyDescent="0.3">
      <c r="A966" s="31" t="s">
        <v>2656</v>
      </c>
      <c r="B966" s="31" t="s">
        <v>2846</v>
      </c>
      <c r="C966" s="31" t="s">
        <v>2847</v>
      </c>
      <c r="F966" s="31" t="s">
        <v>22</v>
      </c>
      <c r="G966" s="31" t="s">
        <v>105</v>
      </c>
      <c r="K966" s="31" t="s">
        <v>871</v>
      </c>
      <c r="L966" s="31" t="s">
        <v>872</v>
      </c>
      <c r="M966" s="31">
        <v>58101</v>
      </c>
      <c r="N966" s="31" t="s">
        <v>2841</v>
      </c>
      <c r="O966" s="32">
        <v>43599.752685185202</v>
      </c>
      <c r="P966" s="32">
        <v>43602.484085648102</v>
      </c>
      <c r="Q966" s="31" t="s">
        <v>1901</v>
      </c>
      <c r="S966" s="31" t="s">
        <v>50</v>
      </c>
      <c r="T966" s="31" t="s">
        <v>70</v>
      </c>
      <c r="U966" s="31" t="s">
        <v>154</v>
      </c>
      <c r="V966" s="31" t="s">
        <v>1189</v>
      </c>
      <c r="W966" s="31" t="s">
        <v>1902</v>
      </c>
      <c r="X966" s="31" t="s">
        <v>55</v>
      </c>
      <c r="Y966" s="31" t="s">
        <v>56</v>
      </c>
    </row>
    <row r="967" spans="1:30" s="31" customFormat="1" ht="13.8" x14ac:dyDescent="0.3">
      <c r="A967" s="31" t="s">
        <v>2665</v>
      </c>
      <c r="B967" s="31" t="s">
        <v>477</v>
      </c>
      <c r="C967" s="31" t="s">
        <v>74</v>
      </c>
      <c r="F967" s="31" t="s">
        <v>22</v>
      </c>
      <c r="G967" s="31" t="s">
        <v>105</v>
      </c>
      <c r="K967" s="31" t="s">
        <v>226</v>
      </c>
      <c r="L967" s="31" t="s">
        <v>227</v>
      </c>
      <c r="M967" s="31">
        <v>20901</v>
      </c>
      <c r="N967" s="31" t="s">
        <v>776</v>
      </c>
      <c r="O967" s="32">
        <v>43599.764756944402</v>
      </c>
      <c r="P967" s="32">
        <v>43602.354490740698</v>
      </c>
      <c r="Q967" s="31" t="s">
        <v>2138</v>
      </c>
      <c r="S967" s="31" t="s">
        <v>88</v>
      </c>
      <c r="T967" s="31" t="s">
        <v>207</v>
      </c>
      <c r="U967" s="31" t="s">
        <v>154</v>
      </c>
      <c r="V967" s="31" t="s">
        <v>90</v>
      </c>
      <c r="W967" s="31" t="s">
        <v>478</v>
      </c>
      <c r="X967" s="31" t="s">
        <v>36</v>
      </c>
      <c r="Y967" s="31" t="s">
        <v>92</v>
      </c>
    </row>
    <row r="968" spans="1:30" s="31" customFormat="1" ht="13.8" x14ac:dyDescent="0.3">
      <c r="A968" s="31" t="s">
        <v>2663</v>
      </c>
      <c r="B968" s="31" t="s">
        <v>1342</v>
      </c>
      <c r="C968" s="31" t="s">
        <v>85</v>
      </c>
      <c r="F968" s="31" t="s">
        <v>185</v>
      </c>
      <c r="G968" s="31" t="s">
        <v>790</v>
      </c>
      <c r="K968" s="31" t="s">
        <v>77</v>
      </c>
      <c r="L968" s="31" t="s">
        <v>78</v>
      </c>
      <c r="M968" s="31">
        <v>38801</v>
      </c>
      <c r="N968" s="31" t="s">
        <v>751</v>
      </c>
      <c r="O968" s="32">
        <v>43599.804976851898</v>
      </c>
      <c r="P968" s="32">
        <v>43602.354490740698</v>
      </c>
      <c r="Q968" s="31" t="s">
        <v>1341</v>
      </c>
      <c r="R968" s="31" t="s">
        <v>2848</v>
      </c>
      <c r="T968" s="31" t="s">
        <v>79</v>
      </c>
    </row>
    <row r="969" spans="1:30" s="31" customFormat="1" ht="13.8" x14ac:dyDescent="0.3">
      <c r="A969" s="31" t="s">
        <v>2664</v>
      </c>
      <c r="B969" s="31" t="s">
        <v>1344</v>
      </c>
      <c r="C969" s="31" t="s">
        <v>85</v>
      </c>
      <c r="F969" s="31" t="s">
        <v>180</v>
      </c>
      <c r="G969" s="31" t="s">
        <v>790</v>
      </c>
      <c r="K969" s="31" t="s">
        <v>77</v>
      </c>
      <c r="L969" s="31" t="s">
        <v>78</v>
      </c>
      <c r="M969" s="31">
        <v>38901</v>
      </c>
      <c r="N969" s="31" t="s">
        <v>751</v>
      </c>
      <c r="O969" s="32">
        <v>43599.815532407403</v>
      </c>
      <c r="P969" s="32">
        <v>43602.354490740698</v>
      </c>
      <c r="Q969" s="31" t="s">
        <v>1343</v>
      </c>
      <c r="R969" s="31" t="s">
        <v>2866</v>
      </c>
      <c r="AB969" s="31" t="s">
        <v>261</v>
      </c>
    </row>
    <row r="970" spans="1:30" s="31" customFormat="1" ht="13.8" x14ac:dyDescent="0.3">
      <c r="A970" s="31" t="s">
        <v>2662</v>
      </c>
      <c r="B970" s="31" t="s">
        <v>417</v>
      </c>
      <c r="C970" s="31" t="s">
        <v>68</v>
      </c>
      <c r="F970" s="31" t="s">
        <v>185</v>
      </c>
      <c r="G970" s="31" t="s">
        <v>105</v>
      </c>
      <c r="K970" s="31" t="s">
        <v>262</v>
      </c>
      <c r="L970" s="31" t="s">
        <v>263</v>
      </c>
      <c r="M970" s="31">
        <v>39501</v>
      </c>
      <c r="N970" s="31" t="s">
        <v>776</v>
      </c>
      <c r="O970" s="32">
        <v>43599.830625000002</v>
      </c>
      <c r="P970" s="32">
        <v>43601.431655092601</v>
      </c>
      <c r="Q970" s="31" t="s">
        <v>1114</v>
      </c>
      <c r="S970" s="31" t="s">
        <v>50</v>
      </c>
      <c r="T970" s="31" t="s">
        <v>51</v>
      </c>
      <c r="U970" s="31" t="s">
        <v>137</v>
      </c>
      <c r="V970" s="31" t="s">
        <v>80</v>
      </c>
    </row>
    <row r="971" spans="1:30" s="31" customFormat="1" ht="13.8" x14ac:dyDescent="0.3">
      <c r="A971" s="31" t="s">
        <v>2666</v>
      </c>
      <c r="B971" s="31" t="s">
        <v>2667</v>
      </c>
      <c r="C971" s="31" t="s">
        <v>1470</v>
      </c>
      <c r="F971" s="31" t="s">
        <v>81</v>
      </c>
      <c r="G971" s="31" t="s">
        <v>87</v>
      </c>
      <c r="K971" s="31" t="s">
        <v>2610</v>
      </c>
      <c r="L971" s="31" t="s">
        <v>2611</v>
      </c>
      <c r="M971" s="31">
        <v>316900</v>
      </c>
      <c r="N971" s="31" t="s">
        <v>776</v>
      </c>
      <c r="O971" s="32">
        <v>43600.347164351901</v>
      </c>
      <c r="P971" s="32">
        <v>43600.357349537</v>
      </c>
      <c r="AA971" s="31" t="s">
        <v>2668</v>
      </c>
      <c r="AB971" s="31" t="s">
        <v>2669</v>
      </c>
      <c r="AD971" s="31" t="s">
        <v>2670</v>
      </c>
    </row>
    <row r="972" spans="1:30" s="31" customFormat="1" ht="13.8" x14ac:dyDescent="0.3">
      <c r="A972" s="31" t="s">
        <v>2661</v>
      </c>
      <c r="B972" s="31" t="s">
        <v>2682</v>
      </c>
      <c r="C972" s="31" t="s">
        <v>138</v>
      </c>
      <c r="F972" s="31" t="s">
        <v>22</v>
      </c>
      <c r="G972" s="31" t="s">
        <v>790</v>
      </c>
      <c r="K972" s="31" t="s">
        <v>135</v>
      </c>
      <c r="L972" s="31" t="s">
        <v>136</v>
      </c>
      <c r="M972" s="31">
        <v>13101</v>
      </c>
      <c r="N972" s="31" t="s">
        <v>753</v>
      </c>
      <c r="O972" s="32">
        <v>43600.356747685197</v>
      </c>
      <c r="P972" s="32">
        <v>43601.632534722201</v>
      </c>
      <c r="Q972" s="31" t="s">
        <v>1015</v>
      </c>
      <c r="S972" s="31" t="s">
        <v>88</v>
      </c>
      <c r="T972" s="31" t="s">
        <v>51</v>
      </c>
      <c r="U972" s="31" t="s">
        <v>137</v>
      </c>
      <c r="V972" s="31" t="s">
        <v>90</v>
      </c>
      <c r="W972" s="31" t="s">
        <v>1016</v>
      </c>
      <c r="X972" s="31" t="s">
        <v>55</v>
      </c>
      <c r="Y972" s="31" t="s">
        <v>92</v>
      </c>
    </row>
    <row r="973" spans="1:30" s="31" customFormat="1" ht="13.8" x14ac:dyDescent="0.3">
      <c r="A973" s="31" t="s">
        <v>2660</v>
      </c>
      <c r="B973" s="31" t="s">
        <v>826</v>
      </c>
      <c r="C973" s="31" t="s">
        <v>85</v>
      </c>
      <c r="F973" s="31" t="s">
        <v>22</v>
      </c>
      <c r="G973" s="31" t="s">
        <v>790</v>
      </c>
      <c r="K973" s="31" t="s">
        <v>827</v>
      </c>
      <c r="L973" s="31" t="s">
        <v>828</v>
      </c>
      <c r="M973" s="31">
        <v>3901</v>
      </c>
      <c r="N973" s="31" t="s">
        <v>101</v>
      </c>
      <c r="O973" s="32">
        <v>43600.361828703702</v>
      </c>
      <c r="Q973" s="31" t="s">
        <v>829</v>
      </c>
      <c r="S973" s="31" t="s">
        <v>88</v>
      </c>
      <c r="T973" s="31" t="s">
        <v>51</v>
      </c>
      <c r="U973" s="31" t="s">
        <v>137</v>
      </c>
      <c r="V973" s="31" t="s">
        <v>90</v>
      </c>
      <c r="W973" s="31" t="s">
        <v>830</v>
      </c>
      <c r="X973" s="31" t="s">
        <v>55</v>
      </c>
      <c r="Y973" s="31" t="s">
        <v>92</v>
      </c>
    </row>
    <row r="974" spans="1:30" s="31" customFormat="1" ht="13.8" x14ac:dyDescent="0.3">
      <c r="A974" s="31" t="s">
        <v>2673</v>
      </c>
      <c r="B974" s="31" t="s">
        <v>2452</v>
      </c>
      <c r="C974" s="31" t="s">
        <v>74</v>
      </c>
      <c r="F974" s="31" t="s">
        <v>76</v>
      </c>
      <c r="G974" s="31" t="s">
        <v>790</v>
      </c>
      <c r="K974" s="31" t="s">
        <v>251</v>
      </c>
      <c r="L974" s="31" t="s">
        <v>252</v>
      </c>
      <c r="M974" s="31">
        <v>75701</v>
      </c>
      <c r="N974" s="31" t="s">
        <v>2841</v>
      </c>
      <c r="O974" s="32">
        <v>43600.405416666697</v>
      </c>
      <c r="P974" s="32">
        <v>43602.664247685199</v>
      </c>
      <c r="Q974" s="31" t="s">
        <v>2451</v>
      </c>
      <c r="S974" s="31" t="s">
        <v>50</v>
      </c>
      <c r="T974" s="31" t="s">
        <v>2453</v>
      </c>
      <c r="U974" s="31" t="s">
        <v>137</v>
      </c>
      <c r="V974" s="31" t="s">
        <v>530</v>
      </c>
      <c r="Y974" s="31" t="s">
        <v>56</v>
      </c>
    </row>
    <row r="975" spans="1:30" s="31" customFormat="1" ht="13.8" x14ac:dyDescent="0.3">
      <c r="A975" s="31" t="s">
        <v>2674</v>
      </c>
      <c r="B975" s="31" t="s">
        <v>2457</v>
      </c>
      <c r="C975" s="31" t="s">
        <v>74</v>
      </c>
      <c r="F975" s="31" t="s">
        <v>22</v>
      </c>
      <c r="G975" s="31" t="s">
        <v>790</v>
      </c>
      <c r="K975" s="31" t="s">
        <v>277</v>
      </c>
      <c r="L975" s="31" t="s">
        <v>278</v>
      </c>
      <c r="M975" s="31">
        <v>76201</v>
      </c>
      <c r="N975" s="31" t="s">
        <v>2841</v>
      </c>
      <c r="O975" s="32">
        <v>43600.4164467593</v>
      </c>
      <c r="P975" s="32">
        <v>43602.604594907403</v>
      </c>
      <c r="Q975" s="31" t="s">
        <v>2456</v>
      </c>
      <c r="S975" s="31" t="s">
        <v>50</v>
      </c>
      <c r="T975" s="31" t="s">
        <v>343</v>
      </c>
      <c r="U975" s="31" t="s">
        <v>344</v>
      </c>
      <c r="V975" s="31" t="s">
        <v>530</v>
      </c>
      <c r="W975" s="31" t="s">
        <v>308</v>
      </c>
      <c r="X975" s="31" t="s">
        <v>55</v>
      </c>
      <c r="Y975" s="31" t="s">
        <v>56</v>
      </c>
    </row>
    <row r="976" spans="1:30" s="31" customFormat="1" ht="13.8" x14ac:dyDescent="0.3">
      <c r="A976" s="31" t="s">
        <v>2672</v>
      </c>
      <c r="B976" s="31" t="s">
        <v>739</v>
      </c>
      <c r="C976" s="31" t="s">
        <v>1827</v>
      </c>
      <c r="F976" s="31" t="s">
        <v>104</v>
      </c>
      <c r="G976" s="31" t="s">
        <v>790</v>
      </c>
      <c r="K976" s="31" t="s">
        <v>740</v>
      </c>
      <c r="L976" s="31" t="s">
        <v>741</v>
      </c>
      <c r="M976" s="31">
        <v>40501</v>
      </c>
      <c r="N976" s="31" t="s">
        <v>753</v>
      </c>
      <c r="O976" s="32">
        <v>43600.4269907407</v>
      </c>
      <c r="P976" s="32">
        <v>43602.664247685199</v>
      </c>
      <c r="Q976" s="31" t="s">
        <v>1836</v>
      </c>
      <c r="S976" s="31" t="s">
        <v>50</v>
      </c>
      <c r="T976" s="31" t="s">
        <v>742</v>
      </c>
      <c r="U976" s="31" t="s">
        <v>415</v>
      </c>
      <c r="V976" s="31" t="s">
        <v>736</v>
      </c>
    </row>
    <row r="977" spans="1:28" s="31" customFormat="1" ht="13.8" x14ac:dyDescent="0.3">
      <c r="A977" s="31" t="s">
        <v>2671</v>
      </c>
      <c r="B977" s="31" t="s">
        <v>1302</v>
      </c>
      <c r="C977" s="31" t="s">
        <v>74</v>
      </c>
      <c r="F977" s="31" t="s">
        <v>185</v>
      </c>
      <c r="G977" s="31" t="s">
        <v>105</v>
      </c>
      <c r="K977" s="31" t="s">
        <v>211</v>
      </c>
      <c r="L977" s="31" t="s">
        <v>212</v>
      </c>
      <c r="M977" s="31">
        <v>41401</v>
      </c>
      <c r="N977" s="31" t="s">
        <v>753</v>
      </c>
      <c r="O977" s="32">
        <v>43600.456736111097</v>
      </c>
      <c r="P977" s="32">
        <v>43601.431655092601</v>
      </c>
      <c r="Q977" s="31" t="s">
        <v>1301</v>
      </c>
      <c r="S977" s="31" t="s">
        <v>50</v>
      </c>
      <c r="T977" s="31" t="s">
        <v>65</v>
      </c>
    </row>
    <row r="978" spans="1:28" s="31" customFormat="1" ht="13.8" x14ac:dyDescent="0.3">
      <c r="A978" s="31" t="s">
        <v>2685</v>
      </c>
      <c r="B978" s="31" t="s">
        <v>634</v>
      </c>
      <c r="C978" s="31" t="s">
        <v>59</v>
      </c>
      <c r="F978" s="31" t="s">
        <v>185</v>
      </c>
      <c r="G978" s="31" t="s">
        <v>790</v>
      </c>
      <c r="K978" s="31" t="s">
        <v>211</v>
      </c>
      <c r="L978" s="31" t="s">
        <v>212</v>
      </c>
      <c r="M978" s="31">
        <v>41901</v>
      </c>
      <c r="N978" s="31" t="s">
        <v>753</v>
      </c>
      <c r="O978" s="32">
        <v>43600.4703240741</v>
      </c>
      <c r="P978" s="32">
        <v>43602.523819444403</v>
      </c>
      <c r="Q978" s="31" t="s">
        <v>2068</v>
      </c>
      <c r="S978" s="31" t="s">
        <v>50</v>
      </c>
      <c r="V978" s="31" t="s">
        <v>53</v>
      </c>
    </row>
    <row r="979" spans="1:28" s="31" customFormat="1" ht="13.8" x14ac:dyDescent="0.3">
      <c r="A979" s="31" t="s">
        <v>2686</v>
      </c>
      <c r="B979" s="31" t="s">
        <v>549</v>
      </c>
      <c r="C979" s="31" t="s">
        <v>74</v>
      </c>
      <c r="F979" s="31" t="s">
        <v>22</v>
      </c>
      <c r="G979" s="31" t="s">
        <v>790</v>
      </c>
      <c r="K979" s="31" t="s">
        <v>158</v>
      </c>
      <c r="L979" s="31" t="s">
        <v>159</v>
      </c>
      <c r="M979" s="31">
        <v>15701</v>
      </c>
      <c r="N979" s="31" t="s">
        <v>753</v>
      </c>
      <c r="O979" s="32">
        <v>43600.498703703699</v>
      </c>
      <c r="P979" s="32">
        <v>43602.641759259299</v>
      </c>
      <c r="Q979" s="31" t="s">
        <v>2687</v>
      </c>
      <c r="S979" s="31" t="s">
        <v>88</v>
      </c>
      <c r="T979" s="31" t="s">
        <v>89</v>
      </c>
      <c r="U979" s="31" t="s">
        <v>137</v>
      </c>
      <c r="V979" s="31" t="s">
        <v>90</v>
      </c>
      <c r="W979" s="31" t="s">
        <v>2688</v>
      </c>
      <c r="X979" s="31" t="s">
        <v>72</v>
      </c>
      <c r="Y979" s="31" t="s">
        <v>92</v>
      </c>
    </row>
    <row r="980" spans="1:28" s="31" customFormat="1" ht="13.8" x14ac:dyDescent="0.3">
      <c r="A980" s="31" t="s">
        <v>2689</v>
      </c>
      <c r="B980" s="31" t="s">
        <v>2849</v>
      </c>
      <c r="C980" s="31" t="s">
        <v>59</v>
      </c>
      <c r="F980" s="31" t="s">
        <v>87</v>
      </c>
      <c r="G980" s="31" t="s">
        <v>87</v>
      </c>
      <c r="K980" s="31" t="s">
        <v>211</v>
      </c>
      <c r="L980" s="31" t="s">
        <v>212</v>
      </c>
      <c r="M980" s="31">
        <v>317800</v>
      </c>
      <c r="N980" s="31" t="s">
        <v>776</v>
      </c>
      <c r="O980" s="32">
        <v>43600.5488541667</v>
      </c>
      <c r="P980" s="32">
        <v>43602.523819444403</v>
      </c>
    </row>
    <row r="981" spans="1:28" s="31" customFormat="1" ht="13.8" x14ac:dyDescent="0.3">
      <c r="A981" s="31" t="s">
        <v>2720</v>
      </c>
      <c r="B981" s="31" t="s">
        <v>2721</v>
      </c>
      <c r="C981" s="31" t="s">
        <v>74</v>
      </c>
      <c r="F981" s="31" t="s">
        <v>87</v>
      </c>
      <c r="G981" s="31" t="s">
        <v>87</v>
      </c>
      <c r="K981" s="31" t="s">
        <v>217</v>
      </c>
      <c r="L981" s="31" t="s">
        <v>218</v>
      </c>
      <c r="M981" s="31">
        <v>44450</v>
      </c>
      <c r="N981" s="31" t="s">
        <v>776</v>
      </c>
      <c r="O981" s="32">
        <v>43600.641782407401</v>
      </c>
      <c r="P981" s="32">
        <v>43602.604594907403</v>
      </c>
    </row>
    <row r="982" spans="1:28" s="31" customFormat="1" ht="13.8" x14ac:dyDescent="0.3">
      <c r="A982" s="31" t="s">
        <v>2705</v>
      </c>
      <c r="B982" s="31" t="s">
        <v>2080</v>
      </c>
      <c r="C982" s="31" t="s">
        <v>59</v>
      </c>
      <c r="F982" s="31" t="s">
        <v>185</v>
      </c>
      <c r="G982" s="31" t="s">
        <v>790</v>
      </c>
      <c r="K982" s="31" t="s">
        <v>217</v>
      </c>
      <c r="L982" s="31" t="s">
        <v>218</v>
      </c>
      <c r="M982" s="31">
        <v>44901</v>
      </c>
      <c r="N982" s="31" t="s">
        <v>753</v>
      </c>
      <c r="O982" s="32">
        <v>43600.652476851901</v>
      </c>
      <c r="P982" s="32">
        <v>43602.5366319444</v>
      </c>
      <c r="Q982" s="31" t="s">
        <v>2079</v>
      </c>
      <c r="S982" s="31" t="s">
        <v>50</v>
      </c>
      <c r="V982" s="31" t="s">
        <v>53</v>
      </c>
    </row>
    <row r="983" spans="1:28" s="31" customFormat="1" ht="13.8" x14ac:dyDescent="0.3">
      <c r="A983" s="31" t="s">
        <v>2722</v>
      </c>
      <c r="B983" s="31" t="s">
        <v>2723</v>
      </c>
      <c r="C983" s="31" t="s">
        <v>74</v>
      </c>
      <c r="F983" s="31" t="s">
        <v>180</v>
      </c>
      <c r="G983" s="31" t="s">
        <v>34</v>
      </c>
      <c r="K983" s="31" t="s">
        <v>96</v>
      </c>
      <c r="L983" s="31" t="s">
        <v>258</v>
      </c>
      <c r="M983" s="31">
        <v>318100</v>
      </c>
      <c r="N983" s="31" t="s">
        <v>751</v>
      </c>
      <c r="O983" s="32">
        <v>43600.669710648202</v>
      </c>
      <c r="P983" s="32">
        <v>43601.632534722201</v>
      </c>
      <c r="R983" s="31" t="s">
        <v>2824</v>
      </c>
      <c r="AB983" s="31" t="s">
        <v>2724</v>
      </c>
    </row>
    <row r="984" spans="1:28" s="31" customFormat="1" ht="13.8" x14ac:dyDescent="0.3">
      <c r="A984" s="31" t="s">
        <v>2699</v>
      </c>
      <c r="B984" s="31" t="s">
        <v>110</v>
      </c>
      <c r="C984" s="31" t="s">
        <v>102</v>
      </c>
      <c r="F984" s="31" t="s">
        <v>104</v>
      </c>
      <c r="G984" s="31" t="s">
        <v>105</v>
      </c>
      <c r="K984" s="31" t="s">
        <v>190</v>
      </c>
      <c r="L984" s="31" t="s">
        <v>134</v>
      </c>
      <c r="M984" s="31">
        <v>78701</v>
      </c>
      <c r="N984" s="31" t="s">
        <v>753</v>
      </c>
      <c r="O984" s="32">
        <v>43600.6714236111</v>
      </c>
      <c r="P984" s="32">
        <v>43601.632534722201</v>
      </c>
      <c r="Q984" s="31" t="s">
        <v>1995</v>
      </c>
      <c r="S984" s="31" t="s">
        <v>50</v>
      </c>
      <c r="T984" s="31" t="s">
        <v>107</v>
      </c>
      <c r="U984" s="31" t="s">
        <v>814</v>
      </c>
      <c r="V984" s="31" t="s">
        <v>109</v>
      </c>
    </row>
    <row r="985" spans="1:28" s="31" customFormat="1" ht="13.8" x14ac:dyDescent="0.3">
      <c r="A985" s="31" t="s">
        <v>2725</v>
      </c>
      <c r="B985" s="31" t="s">
        <v>2854</v>
      </c>
      <c r="C985" s="31" t="s">
        <v>74</v>
      </c>
      <c r="F985" s="31" t="s">
        <v>87</v>
      </c>
      <c r="G985" s="31" t="s">
        <v>87</v>
      </c>
      <c r="K985" s="31" t="s">
        <v>220</v>
      </c>
      <c r="L985" s="31" t="s">
        <v>221</v>
      </c>
      <c r="M985" s="31">
        <v>318300</v>
      </c>
      <c r="N985" s="31" t="s">
        <v>776</v>
      </c>
      <c r="O985" s="32">
        <v>43600.7029861111</v>
      </c>
      <c r="P985" s="32">
        <v>43602.604594907403</v>
      </c>
    </row>
    <row r="986" spans="1:28" s="31" customFormat="1" ht="13.8" x14ac:dyDescent="0.3">
      <c r="A986" s="31" t="s">
        <v>2713</v>
      </c>
      <c r="B986" s="31" t="s">
        <v>934</v>
      </c>
      <c r="C986" s="31" t="s">
        <v>59</v>
      </c>
      <c r="F986" s="31" t="s">
        <v>104</v>
      </c>
      <c r="G986" s="31" t="s">
        <v>105</v>
      </c>
      <c r="K986" s="31" t="s">
        <v>239</v>
      </c>
      <c r="L986" s="31" t="s">
        <v>240</v>
      </c>
      <c r="M986" s="31">
        <v>81700</v>
      </c>
      <c r="N986" s="31" t="s">
        <v>753</v>
      </c>
      <c r="O986" s="32">
        <v>43600.725567129601</v>
      </c>
      <c r="P986" s="32">
        <v>43602.675532407397</v>
      </c>
      <c r="Q986" s="31" t="s">
        <v>2292</v>
      </c>
      <c r="S986" s="31" t="s">
        <v>50</v>
      </c>
      <c r="T986" s="31" t="s">
        <v>414</v>
      </c>
      <c r="U986" s="31" t="s">
        <v>595</v>
      </c>
      <c r="V986" s="31" t="s">
        <v>235</v>
      </c>
    </row>
    <row r="987" spans="1:28" s="31" customFormat="1" ht="13.8" x14ac:dyDescent="0.3">
      <c r="A987" s="31" t="s">
        <v>2690</v>
      </c>
      <c r="B987" s="31" t="s">
        <v>929</v>
      </c>
      <c r="C987" s="31" t="s">
        <v>329</v>
      </c>
      <c r="F987" s="31" t="s">
        <v>104</v>
      </c>
      <c r="G987" s="31" t="s">
        <v>105</v>
      </c>
      <c r="K987" s="31" t="s">
        <v>239</v>
      </c>
      <c r="L987" s="31" t="s">
        <v>240</v>
      </c>
      <c r="M987" s="31">
        <v>81501</v>
      </c>
      <c r="N987" s="31" t="s">
        <v>753</v>
      </c>
      <c r="O987" s="32">
        <v>43600.733738425901</v>
      </c>
      <c r="P987" s="32">
        <v>43607.111006944397</v>
      </c>
      <c r="Q987" s="31" t="s">
        <v>928</v>
      </c>
      <c r="T987" s="31" t="s">
        <v>414</v>
      </c>
      <c r="U987" s="31" t="s">
        <v>595</v>
      </c>
    </row>
    <row r="988" spans="1:28" s="31" customFormat="1" ht="13.8" x14ac:dyDescent="0.3">
      <c r="A988" s="31" t="s">
        <v>2715</v>
      </c>
      <c r="B988" s="31" t="s">
        <v>596</v>
      </c>
      <c r="C988" s="31" t="s">
        <v>74</v>
      </c>
      <c r="F988" s="31" t="s">
        <v>104</v>
      </c>
      <c r="G988" s="31" t="s">
        <v>105</v>
      </c>
      <c r="K988" s="31" t="s">
        <v>239</v>
      </c>
      <c r="L988" s="31" t="s">
        <v>240</v>
      </c>
      <c r="M988" s="31">
        <v>82100</v>
      </c>
      <c r="N988" s="31" t="s">
        <v>753</v>
      </c>
      <c r="O988" s="32">
        <v>43600.751631944397</v>
      </c>
      <c r="P988" s="32">
        <v>43602.664247685199</v>
      </c>
      <c r="Q988" s="31" t="s">
        <v>2476</v>
      </c>
      <c r="S988" s="31" t="s">
        <v>50</v>
      </c>
      <c r="T988" s="31" t="s">
        <v>414</v>
      </c>
      <c r="U988" s="31" t="s">
        <v>595</v>
      </c>
      <c r="V988" s="31" t="s">
        <v>235</v>
      </c>
    </row>
    <row r="989" spans="1:28" s="31" customFormat="1" ht="13.8" x14ac:dyDescent="0.3">
      <c r="A989" s="31" t="s">
        <v>2731</v>
      </c>
      <c r="B989" s="31" t="s">
        <v>1585</v>
      </c>
      <c r="C989" s="31" t="s">
        <v>625</v>
      </c>
      <c r="F989" s="31" t="s">
        <v>104</v>
      </c>
      <c r="G989" s="31" t="s">
        <v>34</v>
      </c>
      <c r="K989" s="31" t="s">
        <v>388</v>
      </c>
      <c r="L989" s="31" t="s">
        <v>389</v>
      </c>
      <c r="M989" s="31">
        <v>83200</v>
      </c>
      <c r="N989" s="31" t="s">
        <v>753</v>
      </c>
      <c r="O989" s="32">
        <v>43600.766319444403</v>
      </c>
      <c r="P989" s="32">
        <v>43607.111006944397</v>
      </c>
      <c r="Q989" s="31" t="s">
        <v>1584</v>
      </c>
      <c r="S989" s="31" t="s">
        <v>50</v>
      </c>
      <c r="T989" s="31" t="s">
        <v>414</v>
      </c>
      <c r="U989" s="31" t="s">
        <v>188</v>
      </c>
      <c r="V989" s="31" t="s">
        <v>235</v>
      </c>
    </row>
    <row r="990" spans="1:28" s="31" customFormat="1" ht="13.8" x14ac:dyDescent="0.3">
      <c r="A990" s="31" t="s">
        <v>2736</v>
      </c>
      <c r="B990" s="31" t="s">
        <v>2011</v>
      </c>
      <c r="C990" s="31" t="s">
        <v>85</v>
      </c>
      <c r="F990" s="31" t="s">
        <v>104</v>
      </c>
      <c r="G990" s="31" t="s">
        <v>790</v>
      </c>
      <c r="K990" s="31" t="s">
        <v>339</v>
      </c>
      <c r="L990" s="31" t="s">
        <v>340</v>
      </c>
      <c r="M990" s="31">
        <v>84700</v>
      </c>
      <c r="N990" s="31" t="s">
        <v>753</v>
      </c>
      <c r="O990" s="32">
        <v>43600.783055555599</v>
      </c>
      <c r="P990" s="32">
        <v>43602.675532407397</v>
      </c>
      <c r="Q990" s="31" t="s">
        <v>2010</v>
      </c>
      <c r="S990" s="31" t="s">
        <v>50</v>
      </c>
      <c r="T990" s="31" t="s">
        <v>414</v>
      </c>
      <c r="U990" s="31" t="s">
        <v>188</v>
      </c>
      <c r="V990" s="31" t="s">
        <v>235</v>
      </c>
    </row>
    <row r="991" spans="1:28" s="31" customFormat="1" ht="13.8" x14ac:dyDescent="0.3">
      <c r="A991" s="31" t="s">
        <v>2741</v>
      </c>
      <c r="B991" s="31" t="s">
        <v>2867</v>
      </c>
      <c r="C991" s="31" t="s">
        <v>74</v>
      </c>
      <c r="F991" s="31" t="s">
        <v>104</v>
      </c>
      <c r="G991" s="31" t="s">
        <v>790</v>
      </c>
      <c r="K991" s="31" t="s">
        <v>237</v>
      </c>
      <c r="L991" s="31" t="s">
        <v>238</v>
      </c>
      <c r="M991" s="31">
        <v>87900</v>
      </c>
      <c r="N991" s="31" t="s">
        <v>753</v>
      </c>
      <c r="O991" s="32">
        <v>43600.799131944397</v>
      </c>
      <c r="P991" s="32">
        <v>43602.664571759298</v>
      </c>
      <c r="Q991" s="31" t="s">
        <v>2500</v>
      </c>
      <c r="S991" s="31" t="s">
        <v>50</v>
      </c>
      <c r="T991" s="31" t="s">
        <v>414</v>
      </c>
      <c r="U991" s="31" t="s">
        <v>595</v>
      </c>
      <c r="V991" s="31" t="s">
        <v>235</v>
      </c>
    </row>
    <row r="992" spans="1:28" s="31" customFormat="1" ht="13.8" x14ac:dyDescent="0.3">
      <c r="A992" s="31" t="s">
        <v>2726</v>
      </c>
      <c r="B992" s="31" t="s">
        <v>938</v>
      </c>
      <c r="C992" s="31" t="s">
        <v>329</v>
      </c>
      <c r="F992" s="31" t="s">
        <v>104</v>
      </c>
      <c r="G992" s="31" t="s">
        <v>105</v>
      </c>
      <c r="K992" s="31" t="s">
        <v>237</v>
      </c>
      <c r="L992" s="31" t="s">
        <v>238</v>
      </c>
      <c r="M992" s="31">
        <v>88200</v>
      </c>
      <c r="N992" s="31" t="s">
        <v>753</v>
      </c>
      <c r="O992" s="32">
        <v>43600.799502314803</v>
      </c>
      <c r="P992" s="32">
        <v>43602.673877314803</v>
      </c>
      <c r="Q992" s="31" t="s">
        <v>937</v>
      </c>
      <c r="S992" s="31" t="s">
        <v>50</v>
      </c>
      <c r="T992" s="31" t="s">
        <v>414</v>
      </c>
      <c r="U992" s="31" t="s">
        <v>188</v>
      </c>
    </row>
    <row r="993" spans="1:25" s="31" customFormat="1" ht="13.8" x14ac:dyDescent="0.3">
      <c r="A993" s="31" t="s">
        <v>2737</v>
      </c>
      <c r="B993" s="31" t="s">
        <v>2067</v>
      </c>
      <c r="C993" s="31" t="s">
        <v>2742</v>
      </c>
      <c r="F993" s="31" t="s">
        <v>87</v>
      </c>
      <c r="G993" s="31" t="s">
        <v>105</v>
      </c>
      <c r="K993" s="31" t="s">
        <v>142</v>
      </c>
      <c r="L993" s="31" t="s">
        <v>143</v>
      </c>
      <c r="M993" s="31">
        <v>78601</v>
      </c>
      <c r="N993" s="31" t="s">
        <v>751</v>
      </c>
      <c r="O993" s="32">
        <v>43600.804097222201</v>
      </c>
      <c r="P993" s="32">
        <v>43601.431655092601</v>
      </c>
      <c r="Q993" s="31" t="s">
        <v>2066</v>
      </c>
      <c r="R993" s="31" t="s">
        <v>2758</v>
      </c>
    </row>
    <row r="994" spans="1:25" s="31" customFormat="1" ht="13.8" x14ac:dyDescent="0.3">
      <c r="A994" s="31" t="s">
        <v>2735</v>
      </c>
      <c r="B994" s="31" t="s">
        <v>281</v>
      </c>
      <c r="C994" s="31" t="s">
        <v>74</v>
      </c>
      <c r="F994" s="31" t="s">
        <v>87</v>
      </c>
      <c r="G994" s="31" t="s">
        <v>105</v>
      </c>
      <c r="K994" s="31" t="s">
        <v>282</v>
      </c>
      <c r="L994" s="31" t="s">
        <v>283</v>
      </c>
      <c r="M994" s="31">
        <v>62201</v>
      </c>
      <c r="N994" s="31" t="s">
        <v>38</v>
      </c>
      <c r="O994" s="32">
        <v>43600.8044212963</v>
      </c>
      <c r="P994" s="32">
        <v>43601.431655092601</v>
      </c>
      <c r="Q994" s="31" t="s">
        <v>1982</v>
      </c>
      <c r="S994" s="31" t="s">
        <v>50</v>
      </c>
      <c r="V994" s="31" t="s">
        <v>231</v>
      </c>
    </row>
    <row r="995" spans="1:25" s="31" customFormat="1" ht="13.8" x14ac:dyDescent="0.3">
      <c r="A995" s="31" t="s">
        <v>2743</v>
      </c>
      <c r="B995" s="31" t="s">
        <v>2868</v>
      </c>
      <c r="C995" s="31" t="s">
        <v>74</v>
      </c>
      <c r="F995" s="31" t="s">
        <v>87</v>
      </c>
      <c r="G995" s="31" t="s">
        <v>87</v>
      </c>
      <c r="K995" s="31" t="s">
        <v>122</v>
      </c>
      <c r="L995" s="31" t="s">
        <v>123</v>
      </c>
      <c r="M995" s="31">
        <v>319300</v>
      </c>
      <c r="N995" s="31" t="s">
        <v>776</v>
      </c>
      <c r="O995" s="32">
        <v>43600.804988425902</v>
      </c>
      <c r="P995" s="32">
        <v>43602.664571759298</v>
      </c>
    </row>
    <row r="996" spans="1:25" s="31" customFormat="1" ht="13.8" x14ac:dyDescent="0.3">
      <c r="A996" s="31" t="s">
        <v>2740</v>
      </c>
      <c r="B996" s="31" t="s">
        <v>2348</v>
      </c>
      <c r="C996" s="31" t="s">
        <v>74</v>
      </c>
      <c r="F996" s="31" t="s">
        <v>22</v>
      </c>
      <c r="G996" s="31" t="s">
        <v>790</v>
      </c>
      <c r="K996" s="31" t="s">
        <v>135</v>
      </c>
      <c r="L996" s="31" t="s">
        <v>136</v>
      </c>
      <c r="M996" s="31">
        <v>14401</v>
      </c>
      <c r="N996" s="31" t="s">
        <v>101</v>
      </c>
      <c r="O996" s="32">
        <v>43600.8203587963</v>
      </c>
      <c r="Q996" s="31" t="s">
        <v>2349</v>
      </c>
      <c r="S996" s="31" t="s">
        <v>88</v>
      </c>
      <c r="T996" s="31" t="s">
        <v>51</v>
      </c>
      <c r="U996" s="31" t="s">
        <v>137</v>
      </c>
      <c r="V996" s="31" t="s">
        <v>90</v>
      </c>
      <c r="W996" s="31" t="s">
        <v>2350</v>
      </c>
      <c r="X996" s="31" t="s">
        <v>55</v>
      </c>
      <c r="Y996" s="31" t="s">
        <v>92</v>
      </c>
    </row>
    <row r="997" spans="1:25" s="31" customFormat="1" ht="13.8" x14ac:dyDescent="0.3">
      <c r="A997" s="31" t="s">
        <v>2730</v>
      </c>
      <c r="B997" s="31" t="s">
        <v>1562</v>
      </c>
      <c r="C997" s="31" t="s">
        <v>138</v>
      </c>
      <c r="F997" s="31" t="s">
        <v>22</v>
      </c>
      <c r="G997" s="31" t="s">
        <v>790</v>
      </c>
      <c r="K997" s="31" t="s">
        <v>135</v>
      </c>
      <c r="L997" s="31" t="s">
        <v>136</v>
      </c>
      <c r="M997" s="31">
        <v>14901</v>
      </c>
      <c r="N997" s="31" t="s">
        <v>101</v>
      </c>
      <c r="O997" s="32">
        <v>43600.828599537002</v>
      </c>
      <c r="Q997" s="31" t="s">
        <v>1561</v>
      </c>
      <c r="S997" s="31" t="s">
        <v>88</v>
      </c>
      <c r="T997" s="31" t="s">
        <v>51</v>
      </c>
      <c r="U997" s="31" t="s">
        <v>137</v>
      </c>
      <c r="V997" s="31" t="s">
        <v>90</v>
      </c>
      <c r="W997" s="31" t="s">
        <v>1563</v>
      </c>
      <c r="X997" s="31" t="s">
        <v>55</v>
      </c>
      <c r="Y997" s="31" t="s">
        <v>92</v>
      </c>
    </row>
    <row r="998" spans="1:25" s="31" customFormat="1" ht="13.8" x14ac:dyDescent="0.3">
      <c r="A998" s="31" t="s">
        <v>2732</v>
      </c>
      <c r="B998" s="31" t="s">
        <v>1644</v>
      </c>
      <c r="C998" s="31" t="s">
        <v>2869</v>
      </c>
      <c r="F998" s="31" t="s">
        <v>76</v>
      </c>
      <c r="G998" s="31" t="s">
        <v>48</v>
      </c>
      <c r="K998" s="31" t="s">
        <v>158</v>
      </c>
      <c r="L998" s="31" t="s">
        <v>159</v>
      </c>
      <c r="M998" s="31">
        <v>16101</v>
      </c>
      <c r="N998" s="31" t="s">
        <v>766</v>
      </c>
      <c r="O998" s="32">
        <v>43600.837500000001</v>
      </c>
      <c r="P998" s="32">
        <v>43602.604594907403</v>
      </c>
      <c r="Q998" s="31" t="s">
        <v>1643</v>
      </c>
      <c r="S998" s="31" t="s">
        <v>88</v>
      </c>
      <c r="T998" s="31" t="s">
        <v>99</v>
      </c>
      <c r="U998" s="31" t="s">
        <v>154</v>
      </c>
      <c r="V998" s="31" t="s">
        <v>90</v>
      </c>
    </row>
    <row r="999" spans="1:25" s="31" customFormat="1" ht="13.8" x14ac:dyDescent="0.3">
      <c r="A999" s="31" t="s">
        <v>2733</v>
      </c>
      <c r="B999" s="31" t="s">
        <v>1644</v>
      </c>
      <c r="C999" s="31" t="s">
        <v>2869</v>
      </c>
      <c r="F999" s="31" t="s">
        <v>22</v>
      </c>
      <c r="G999" s="31" t="s">
        <v>34</v>
      </c>
      <c r="K999" s="31" t="s">
        <v>158</v>
      </c>
      <c r="L999" s="31" t="s">
        <v>159</v>
      </c>
      <c r="M999" s="31">
        <v>16201</v>
      </c>
      <c r="N999" s="31" t="s">
        <v>753</v>
      </c>
      <c r="O999" s="32">
        <v>43600.8378240741</v>
      </c>
      <c r="P999" s="32">
        <v>43602.604594907403</v>
      </c>
      <c r="Q999" s="31" t="s">
        <v>1645</v>
      </c>
      <c r="S999" s="31" t="s">
        <v>88</v>
      </c>
      <c r="T999" s="31" t="s">
        <v>89</v>
      </c>
      <c r="U999" s="31" t="s">
        <v>137</v>
      </c>
      <c r="V999" s="31" t="s">
        <v>90</v>
      </c>
      <c r="W999" s="31" t="s">
        <v>1148</v>
      </c>
      <c r="X999" s="31" t="s">
        <v>55</v>
      </c>
      <c r="Y999" s="31" t="s">
        <v>92</v>
      </c>
    </row>
    <row r="1000" spans="1:25" s="31" customFormat="1" ht="13.8" x14ac:dyDescent="0.3">
      <c r="A1000" s="31" t="s">
        <v>2734</v>
      </c>
      <c r="B1000" s="31" t="s">
        <v>1770</v>
      </c>
      <c r="C1000" s="31" t="s">
        <v>348</v>
      </c>
      <c r="F1000" s="31" t="s">
        <v>22</v>
      </c>
      <c r="G1000" s="31" t="s">
        <v>790</v>
      </c>
      <c r="K1000" s="31" t="s">
        <v>158</v>
      </c>
      <c r="L1000" s="31" t="s">
        <v>159</v>
      </c>
      <c r="M1000" s="31">
        <v>16801</v>
      </c>
      <c r="N1000" s="31" t="s">
        <v>753</v>
      </c>
      <c r="O1000" s="32">
        <v>43600.852893518502</v>
      </c>
      <c r="P1000" s="32">
        <v>43601.431655092601</v>
      </c>
      <c r="Q1000" s="31" t="s">
        <v>1769</v>
      </c>
      <c r="S1000" s="31" t="s">
        <v>88</v>
      </c>
      <c r="T1000" s="31" t="s">
        <v>89</v>
      </c>
      <c r="U1000" s="31" t="s">
        <v>137</v>
      </c>
      <c r="V1000" s="31" t="s">
        <v>90</v>
      </c>
      <c r="W1000" s="31" t="s">
        <v>1377</v>
      </c>
      <c r="X1000" s="31" t="s">
        <v>55</v>
      </c>
      <c r="Y1000" s="31" t="s">
        <v>92</v>
      </c>
    </row>
    <row r="1001" spans="1:25" s="31" customFormat="1" ht="13.8" x14ac:dyDescent="0.3">
      <c r="A1001" s="31" t="s">
        <v>2727</v>
      </c>
      <c r="B1001" s="31" t="s">
        <v>162</v>
      </c>
      <c r="C1001" s="31" t="s">
        <v>93</v>
      </c>
      <c r="F1001" s="31" t="s">
        <v>22</v>
      </c>
      <c r="G1001" s="31" t="s">
        <v>790</v>
      </c>
      <c r="K1001" s="31" t="s">
        <v>158</v>
      </c>
      <c r="L1001" s="31" t="s">
        <v>159</v>
      </c>
      <c r="M1001" s="31">
        <v>17301</v>
      </c>
      <c r="N1001" s="31" t="s">
        <v>753</v>
      </c>
      <c r="O1001" s="32">
        <v>43600.854733796303</v>
      </c>
      <c r="P1001" s="32">
        <v>43601.431655092601</v>
      </c>
      <c r="Q1001" s="31" t="s">
        <v>952</v>
      </c>
      <c r="S1001" s="31" t="s">
        <v>88</v>
      </c>
      <c r="T1001" s="31" t="s">
        <v>89</v>
      </c>
      <c r="U1001" s="31" t="s">
        <v>137</v>
      </c>
      <c r="V1001" s="31" t="s">
        <v>90</v>
      </c>
      <c r="W1001" s="31" t="s">
        <v>842</v>
      </c>
      <c r="X1001" s="31" t="s">
        <v>55</v>
      </c>
      <c r="Y1001" s="31" t="s">
        <v>92</v>
      </c>
    </row>
    <row r="1002" spans="1:25" s="31" customFormat="1" ht="13.8" x14ac:dyDescent="0.3">
      <c r="A1002" s="31" t="s">
        <v>2728</v>
      </c>
      <c r="B1002" s="31" t="s">
        <v>164</v>
      </c>
      <c r="C1002" s="31" t="s">
        <v>93</v>
      </c>
      <c r="F1002" s="31" t="s">
        <v>22</v>
      </c>
      <c r="G1002" s="31" t="s">
        <v>790</v>
      </c>
      <c r="K1002" s="31" t="s">
        <v>158</v>
      </c>
      <c r="L1002" s="31" t="s">
        <v>159</v>
      </c>
      <c r="M1002" s="31">
        <v>17401</v>
      </c>
      <c r="N1002" s="31" t="s">
        <v>753</v>
      </c>
      <c r="O1002" s="32">
        <v>43600.855624999997</v>
      </c>
      <c r="P1002" s="32">
        <v>43601.431655092601</v>
      </c>
      <c r="Q1002" s="31" t="s">
        <v>953</v>
      </c>
      <c r="S1002" s="31" t="s">
        <v>88</v>
      </c>
      <c r="T1002" s="31" t="s">
        <v>89</v>
      </c>
      <c r="U1002" s="31" t="s">
        <v>137</v>
      </c>
      <c r="V1002" s="31" t="s">
        <v>90</v>
      </c>
      <c r="W1002" s="31" t="s">
        <v>880</v>
      </c>
      <c r="X1002" s="31" t="s">
        <v>55</v>
      </c>
      <c r="Y1002" s="31" t="s">
        <v>92</v>
      </c>
    </row>
    <row r="1003" spans="1:25" s="31" customFormat="1" ht="13.8" x14ac:dyDescent="0.3">
      <c r="A1003" s="31" t="s">
        <v>2744</v>
      </c>
      <c r="B1003" s="31" t="s">
        <v>2745</v>
      </c>
      <c r="C1003" s="31" t="s">
        <v>74</v>
      </c>
      <c r="F1003" s="31" t="s">
        <v>22</v>
      </c>
      <c r="G1003" s="31" t="s">
        <v>105</v>
      </c>
      <c r="K1003" s="31" t="s">
        <v>82</v>
      </c>
      <c r="L1003" s="31" t="s">
        <v>83</v>
      </c>
      <c r="M1003" s="31">
        <v>320100</v>
      </c>
      <c r="N1003" s="31" t="s">
        <v>776</v>
      </c>
      <c r="O1003" s="32">
        <v>43601.344328703701</v>
      </c>
      <c r="P1003" s="32">
        <v>43602.664247685199</v>
      </c>
      <c r="S1003" s="31" t="s">
        <v>50</v>
      </c>
      <c r="T1003" s="31" t="s">
        <v>204</v>
      </c>
      <c r="V1003" s="31" t="s">
        <v>800</v>
      </c>
      <c r="W1003" s="31" t="s">
        <v>2688</v>
      </c>
      <c r="Y1003" s="31" t="s">
        <v>92</v>
      </c>
    </row>
    <row r="1004" spans="1:25" s="31" customFormat="1" ht="13.8" x14ac:dyDescent="0.3">
      <c r="A1004" s="31" t="s">
        <v>2729</v>
      </c>
      <c r="B1004" s="31" t="s">
        <v>1141</v>
      </c>
      <c r="C1004" s="31" t="s">
        <v>93</v>
      </c>
      <c r="F1004" s="31" t="s">
        <v>22</v>
      </c>
      <c r="G1004" s="31" t="s">
        <v>790</v>
      </c>
      <c r="K1004" s="31" t="s">
        <v>120</v>
      </c>
      <c r="L1004" s="31" t="s">
        <v>121</v>
      </c>
      <c r="M1004" s="31">
        <v>18001</v>
      </c>
      <c r="N1004" s="31" t="s">
        <v>753</v>
      </c>
      <c r="O1004" s="32">
        <v>43601.357268518499</v>
      </c>
      <c r="P1004" s="32">
        <v>43607.111006944397</v>
      </c>
      <c r="Q1004" s="31" t="s">
        <v>1140</v>
      </c>
      <c r="S1004" s="31" t="s">
        <v>88</v>
      </c>
      <c r="T1004" s="31" t="s">
        <v>70</v>
      </c>
      <c r="U1004" s="31" t="s">
        <v>154</v>
      </c>
      <c r="V1004" s="31" t="s">
        <v>90</v>
      </c>
      <c r="W1004" s="31" t="s">
        <v>1142</v>
      </c>
      <c r="X1004" s="31" t="s">
        <v>55</v>
      </c>
      <c r="Y1004" s="31" t="s">
        <v>92</v>
      </c>
    </row>
    <row r="1005" spans="1:25" s="31" customFormat="1" ht="13.8" x14ac:dyDescent="0.3">
      <c r="A1005" s="31" t="s">
        <v>2738</v>
      </c>
      <c r="B1005" s="31" t="s">
        <v>2211</v>
      </c>
      <c r="C1005" s="31" t="s">
        <v>2212</v>
      </c>
      <c r="F1005" s="31" t="s">
        <v>22</v>
      </c>
      <c r="G1005" s="31" t="s">
        <v>105</v>
      </c>
      <c r="K1005" s="31" t="s">
        <v>425</v>
      </c>
      <c r="L1005" s="31" t="s">
        <v>426</v>
      </c>
      <c r="M1005" s="31">
        <v>29001</v>
      </c>
      <c r="N1005" s="31" t="s">
        <v>753</v>
      </c>
      <c r="O1005" s="32">
        <v>43601.365960648101</v>
      </c>
      <c r="P1005" s="32">
        <v>43601.632534722201</v>
      </c>
      <c r="Q1005" s="31" t="s">
        <v>2210</v>
      </c>
      <c r="S1005" s="31" t="s">
        <v>88</v>
      </c>
      <c r="T1005" s="31" t="s">
        <v>376</v>
      </c>
      <c r="U1005" s="31" t="s">
        <v>307</v>
      </c>
      <c r="V1005" s="31" t="s">
        <v>90</v>
      </c>
      <c r="W1005" s="31" t="s">
        <v>345</v>
      </c>
      <c r="X1005" s="31" t="s">
        <v>55</v>
      </c>
      <c r="Y1005" s="31" t="s">
        <v>92</v>
      </c>
    </row>
    <row r="1006" spans="1:25" s="31" customFormat="1" ht="13.8" x14ac:dyDescent="0.3">
      <c r="A1006" s="31" t="s">
        <v>2739</v>
      </c>
      <c r="B1006" s="31" t="s">
        <v>2211</v>
      </c>
      <c r="C1006" s="31" t="s">
        <v>2212</v>
      </c>
      <c r="F1006" s="31" t="s">
        <v>22</v>
      </c>
      <c r="G1006" s="31" t="s">
        <v>105</v>
      </c>
      <c r="K1006" s="31" t="s">
        <v>425</v>
      </c>
      <c r="L1006" s="31" t="s">
        <v>426</v>
      </c>
      <c r="M1006" s="31">
        <v>29101</v>
      </c>
      <c r="N1006" s="31" t="s">
        <v>753</v>
      </c>
      <c r="O1006" s="32">
        <v>43601.368958333303</v>
      </c>
      <c r="P1006" s="32">
        <v>43601.632534722201</v>
      </c>
      <c r="Q1006" s="31" t="s">
        <v>2215</v>
      </c>
      <c r="S1006" s="31" t="s">
        <v>88</v>
      </c>
      <c r="T1006" s="31" t="s">
        <v>380</v>
      </c>
      <c r="U1006" s="31" t="s">
        <v>307</v>
      </c>
      <c r="V1006" s="31" t="s">
        <v>90</v>
      </c>
      <c r="W1006" s="31" t="s">
        <v>345</v>
      </c>
      <c r="X1006" s="31" t="s">
        <v>55</v>
      </c>
      <c r="Y1006" s="31" t="s">
        <v>92</v>
      </c>
    </row>
    <row r="1007" spans="1:25" s="31" customFormat="1" ht="13.8" x14ac:dyDescent="0.3">
      <c r="A1007" s="31" t="s">
        <v>2751</v>
      </c>
      <c r="B1007" s="31" t="s">
        <v>1976</v>
      </c>
      <c r="C1007" s="31" t="s">
        <v>59</v>
      </c>
      <c r="F1007" s="31" t="s">
        <v>22</v>
      </c>
      <c r="G1007" s="31" t="s">
        <v>790</v>
      </c>
      <c r="K1007" s="31" t="s">
        <v>128</v>
      </c>
      <c r="L1007" s="31" t="s">
        <v>78</v>
      </c>
      <c r="M1007" s="31">
        <v>29701</v>
      </c>
      <c r="N1007" s="31" t="s">
        <v>753</v>
      </c>
      <c r="O1007" s="32">
        <v>43601.375914351898</v>
      </c>
      <c r="P1007" s="32">
        <v>43601.632534722201</v>
      </c>
      <c r="Q1007" s="31" t="s">
        <v>1975</v>
      </c>
      <c r="S1007" s="31" t="s">
        <v>88</v>
      </c>
      <c r="T1007" s="31" t="s">
        <v>268</v>
      </c>
      <c r="U1007" s="31" t="s">
        <v>154</v>
      </c>
      <c r="V1007" s="31" t="s">
        <v>90</v>
      </c>
      <c r="W1007" s="31" t="s">
        <v>379</v>
      </c>
      <c r="X1007" s="31" t="s">
        <v>55</v>
      </c>
      <c r="Y1007" s="31" t="s">
        <v>92</v>
      </c>
    </row>
    <row r="1008" spans="1:25" s="31" customFormat="1" ht="13.8" x14ac:dyDescent="0.3">
      <c r="A1008" s="31" t="s">
        <v>2757</v>
      </c>
      <c r="B1008" s="31" t="s">
        <v>2513</v>
      </c>
      <c r="C1008" s="31" t="s">
        <v>59</v>
      </c>
      <c r="F1008" s="31" t="s">
        <v>22</v>
      </c>
      <c r="G1008" s="31" t="s">
        <v>34</v>
      </c>
      <c r="K1008" s="31" t="s">
        <v>128</v>
      </c>
      <c r="L1008" s="31" t="s">
        <v>78</v>
      </c>
      <c r="M1008" s="31">
        <v>29901</v>
      </c>
      <c r="N1008" s="31" t="s">
        <v>753</v>
      </c>
      <c r="O1008" s="32">
        <v>43601.378773148201</v>
      </c>
      <c r="P1008" s="32">
        <v>43602.641759259299</v>
      </c>
      <c r="Q1008" s="31" t="s">
        <v>2512</v>
      </c>
      <c r="S1008" s="31" t="s">
        <v>88</v>
      </c>
      <c r="T1008" s="31" t="s">
        <v>337</v>
      </c>
      <c r="U1008" s="31" t="s">
        <v>137</v>
      </c>
      <c r="V1008" s="31" t="s">
        <v>205</v>
      </c>
      <c r="W1008" s="31" t="s">
        <v>2514</v>
      </c>
      <c r="X1008" s="31" t="s">
        <v>55</v>
      </c>
      <c r="Y1008" s="31" t="s">
        <v>92</v>
      </c>
    </row>
    <row r="1009" spans="1:28" s="31" customFormat="1" ht="13.8" x14ac:dyDescent="0.3">
      <c r="A1009" s="31" t="s">
        <v>2752</v>
      </c>
      <c r="B1009" s="31" t="s">
        <v>1997</v>
      </c>
      <c r="C1009" s="31" t="s">
        <v>102</v>
      </c>
      <c r="F1009" s="31" t="s">
        <v>104</v>
      </c>
      <c r="G1009" s="31" t="s">
        <v>105</v>
      </c>
      <c r="K1009" s="31" t="s">
        <v>447</v>
      </c>
      <c r="L1009" s="31" t="s">
        <v>448</v>
      </c>
      <c r="M1009" s="31">
        <v>77101</v>
      </c>
      <c r="N1009" s="31" t="s">
        <v>753</v>
      </c>
      <c r="O1009" s="32">
        <v>43601.384849536997</v>
      </c>
      <c r="P1009" s="32">
        <v>43602.641759259299</v>
      </c>
      <c r="Q1009" s="31" t="s">
        <v>1996</v>
      </c>
      <c r="S1009" s="31" t="s">
        <v>50</v>
      </c>
      <c r="T1009" s="31" t="s">
        <v>107</v>
      </c>
      <c r="U1009" s="31" t="s">
        <v>814</v>
      </c>
      <c r="V1009" s="31" t="s">
        <v>109</v>
      </c>
    </row>
    <row r="1010" spans="1:28" s="31" customFormat="1" ht="13.8" x14ac:dyDescent="0.3">
      <c r="A1010" s="31" t="s">
        <v>2747</v>
      </c>
      <c r="B1010" s="31" t="s">
        <v>1007</v>
      </c>
      <c r="C1010" s="31" t="s">
        <v>138</v>
      </c>
      <c r="F1010" s="31" t="s">
        <v>104</v>
      </c>
      <c r="G1010" s="31" t="s">
        <v>105</v>
      </c>
      <c r="K1010" s="31" t="s">
        <v>447</v>
      </c>
      <c r="L1010" s="31" t="s">
        <v>448</v>
      </c>
      <c r="M1010" s="31">
        <v>77401</v>
      </c>
      <c r="N1010" s="31" t="s">
        <v>753</v>
      </c>
      <c r="O1010" s="32">
        <v>43601.388981481497</v>
      </c>
      <c r="P1010" s="32">
        <v>43602.604594907403</v>
      </c>
      <c r="Q1010" s="31" t="s">
        <v>1006</v>
      </c>
      <c r="S1010" s="31" t="s">
        <v>50</v>
      </c>
      <c r="T1010" s="31" t="s">
        <v>107</v>
      </c>
      <c r="U1010" s="31" t="s">
        <v>814</v>
      </c>
    </row>
    <row r="1011" spans="1:28" s="31" customFormat="1" ht="13.8" x14ac:dyDescent="0.3">
      <c r="A1011" s="31" t="s">
        <v>2746</v>
      </c>
      <c r="B1011" s="31" t="s">
        <v>956</v>
      </c>
      <c r="C1011" s="31" t="s">
        <v>93</v>
      </c>
      <c r="F1011" s="31" t="s">
        <v>104</v>
      </c>
      <c r="G1011" s="31" t="s">
        <v>790</v>
      </c>
      <c r="K1011" s="31" t="s">
        <v>447</v>
      </c>
      <c r="L1011" s="31" t="s">
        <v>448</v>
      </c>
      <c r="M1011" s="31">
        <v>77601</v>
      </c>
      <c r="N1011" s="31" t="s">
        <v>753</v>
      </c>
      <c r="O1011" s="32">
        <v>43601.394293981502</v>
      </c>
      <c r="P1011" s="32">
        <v>43601.632534722201</v>
      </c>
      <c r="Q1011" s="31" t="s">
        <v>955</v>
      </c>
      <c r="S1011" s="31" t="s">
        <v>50</v>
      </c>
      <c r="T1011" s="31" t="s">
        <v>107</v>
      </c>
      <c r="U1011" s="31" t="s">
        <v>108</v>
      </c>
      <c r="V1011" s="31" t="s">
        <v>109</v>
      </c>
    </row>
    <row r="1012" spans="1:28" s="31" customFormat="1" ht="13.8" x14ac:dyDescent="0.3">
      <c r="A1012" s="31" t="s">
        <v>2748</v>
      </c>
      <c r="B1012" s="31" t="s">
        <v>2759</v>
      </c>
      <c r="C1012" s="31" t="s">
        <v>74</v>
      </c>
      <c r="F1012" s="31" t="s">
        <v>180</v>
      </c>
      <c r="G1012" s="31" t="s">
        <v>2760</v>
      </c>
      <c r="K1012" s="31" t="s">
        <v>82</v>
      </c>
      <c r="L1012" s="31" t="s">
        <v>83</v>
      </c>
      <c r="M1012" s="31">
        <v>3701</v>
      </c>
      <c r="N1012" s="31" t="s">
        <v>776</v>
      </c>
      <c r="O1012" s="32">
        <v>43601.398865740703</v>
      </c>
      <c r="P1012" s="32">
        <v>43602.664247685199</v>
      </c>
      <c r="V1012" s="31" t="s">
        <v>1516</v>
      </c>
      <c r="AA1012" s="31" t="s">
        <v>1513</v>
      </c>
      <c r="AB1012" s="31" t="s">
        <v>359</v>
      </c>
    </row>
    <row r="1013" spans="1:28" s="31" customFormat="1" ht="13.8" x14ac:dyDescent="0.3">
      <c r="A1013" s="31" t="s">
        <v>2755</v>
      </c>
      <c r="B1013" s="31" t="s">
        <v>532</v>
      </c>
      <c r="C1013" s="31" t="s">
        <v>74</v>
      </c>
      <c r="F1013" s="31" t="s">
        <v>22</v>
      </c>
      <c r="G1013" s="31" t="s">
        <v>790</v>
      </c>
      <c r="K1013" s="31" t="s">
        <v>827</v>
      </c>
      <c r="L1013" s="31" t="s">
        <v>828</v>
      </c>
      <c r="M1013" s="31">
        <v>4001</v>
      </c>
      <c r="N1013" s="31" t="s">
        <v>776</v>
      </c>
      <c r="O1013" s="32">
        <v>43601.401539351798</v>
      </c>
      <c r="P1013" s="32">
        <v>43602.354490740698</v>
      </c>
      <c r="Q1013" s="31" t="s">
        <v>2322</v>
      </c>
      <c r="S1013" s="31" t="s">
        <v>50</v>
      </c>
      <c r="T1013" s="31" t="s">
        <v>204</v>
      </c>
      <c r="U1013" s="31" t="s">
        <v>137</v>
      </c>
      <c r="V1013" s="31" t="s">
        <v>800</v>
      </c>
      <c r="W1013" s="31" t="s">
        <v>374</v>
      </c>
      <c r="X1013" s="31" t="s">
        <v>55</v>
      </c>
      <c r="Y1013" s="31" t="s">
        <v>56</v>
      </c>
    </row>
    <row r="1014" spans="1:28" s="31" customFormat="1" ht="13.8" x14ac:dyDescent="0.3">
      <c r="A1014" s="31" t="s">
        <v>2750</v>
      </c>
      <c r="B1014" s="31" t="s">
        <v>1948</v>
      </c>
      <c r="C1014" s="31" t="s">
        <v>59</v>
      </c>
      <c r="F1014" s="31" t="s">
        <v>104</v>
      </c>
      <c r="G1014" s="31" t="s">
        <v>105</v>
      </c>
      <c r="K1014" s="31" t="s">
        <v>288</v>
      </c>
      <c r="L1014" s="31" t="s">
        <v>289</v>
      </c>
      <c r="M1014" s="31">
        <v>78201</v>
      </c>
      <c r="N1014" s="31" t="s">
        <v>753</v>
      </c>
      <c r="O1014" s="32">
        <v>43601.408483796302</v>
      </c>
      <c r="P1014" s="32">
        <v>43602.454479166699</v>
      </c>
      <c r="Q1014" s="31" t="s">
        <v>1947</v>
      </c>
      <c r="S1014" s="31" t="s">
        <v>50</v>
      </c>
      <c r="T1014" s="31" t="s">
        <v>107</v>
      </c>
      <c r="U1014" s="31" t="s">
        <v>814</v>
      </c>
      <c r="V1014" s="31" t="s">
        <v>109</v>
      </c>
    </row>
    <row r="1015" spans="1:28" s="31" customFormat="1" ht="13.8" x14ac:dyDescent="0.3">
      <c r="A1015" s="31" t="s">
        <v>2754</v>
      </c>
      <c r="B1015" s="31" t="s">
        <v>2220</v>
      </c>
      <c r="C1015" s="31" t="s">
        <v>2221</v>
      </c>
      <c r="F1015" s="31" t="s">
        <v>104</v>
      </c>
      <c r="G1015" s="31" t="s">
        <v>105</v>
      </c>
      <c r="K1015" s="31" t="s">
        <v>447</v>
      </c>
      <c r="L1015" s="31" t="s">
        <v>448</v>
      </c>
      <c r="M1015" s="31">
        <v>77901</v>
      </c>
      <c r="N1015" s="31" t="s">
        <v>751</v>
      </c>
      <c r="O1015" s="32">
        <v>43601.413310185198</v>
      </c>
      <c r="P1015" s="32">
        <v>43602.641759259299</v>
      </c>
      <c r="Q1015" s="31" t="s">
        <v>2219</v>
      </c>
      <c r="R1015" s="31" t="s">
        <v>2870</v>
      </c>
      <c r="S1015" s="31" t="s">
        <v>50</v>
      </c>
      <c r="T1015" s="31" t="s">
        <v>107</v>
      </c>
      <c r="U1015" s="31" t="s">
        <v>814</v>
      </c>
      <c r="V1015" s="31" t="s">
        <v>109</v>
      </c>
    </row>
    <row r="1016" spans="1:28" s="31" customFormat="1" ht="13.8" x14ac:dyDescent="0.3">
      <c r="A1016" s="31" t="s">
        <v>2761</v>
      </c>
      <c r="B1016" s="31" t="s">
        <v>2762</v>
      </c>
      <c r="C1016" s="31" t="s">
        <v>795</v>
      </c>
      <c r="F1016" s="31" t="s">
        <v>87</v>
      </c>
      <c r="G1016" s="31" t="s">
        <v>87</v>
      </c>
      <c r="K1016" s="31" t="s">
        <v>77</v>
      </c>
      <c r="L1016" s="31" t="s">
        <v>78</v>
      </c>
      <c r="M1016" s="31">
        <v>321400</v>
      </c>
      <c r="N1016" s="31" t="s">
        <v>776</v>
      </c>
      <c r="O1016" s="32">
        <v>43601.4241666667</v>
      </c>
      <c r="P1016" s="32">
        <v>43602.354490740698</v>
      </c>
    </row>
    <row r="1017" spans="1:28" s="31" customFormat="1" ht="13.8" x14ac:dyDescent="0.3">
      <c r="A1017" s="31" t="s">
        <v>2753</v>
      </c>
      <c r="B1017" s="31" t="s">
        <v>2002</v>
      </c>
      <c r="C1017" s="31" t="s">
        <v>102</v>
      </c>
      <c r="F1017" s="31" t="s">
        <v>104</v>
      </c>
      <c r="G1017" s="31" t="s">
        <v>105</v>
      </c>
      <c r="K1017" s="31" t="s">
        <v>447</v>
      </c>
      <c r="L1017" s="31" t="s">
        <v>448</v>
      </c>
      <c r="M1017" s="31">
        <v>78001</v>
      </c>
      <c r="N1017" s="31" t="s">
        <v>751</v>
      </c>
      <c r="O1017" s="32">
        <v>43601.4273032407</v>
      </c>
      <c r="P1017" s="32">
        <v>43602.641759259299</v>
      </c>
      <c r="Q1017" s="31" t="s">
        <v>2001</v>
      </c>
      <c r="R1017" s="31" t="s">
        <v>2871</v>
      </c>
      <c r="S1017" s="31" t="s">
        <v>50</v>
      </c>
      <c r="T1017" s="31" t="s">
        <v>107</v>
      </c>
      <c r="U1017" s="31" t="s">
        <v>814</v>
      </c>
      <c r="V1017" s="31" t="s">
        <v>109</v>
      </c>
    </row>
    <row r="1018" spans="1:28" s="31" customFormat="1" ht="13.8" x14ac:dyDescent="0.3">
      <c r="A1018" s="31" t="s">
        <v>2758</v>
      </c>
      <c r="B1018" s="31" t="s">
        <v>2067</v>
      </c>
      <c r="C1018" s="31" t="s">
        <v>2742</v>
      </c>
      <c r="F1018" s="31" t="s">
        <v>87</v>
      </c>
      <c r="G1018" s="31" t="s">
        <v>105</v>
      </c>
      <c r="K1018" s="31" t="s">
        <v>142</v>
      </c>
      <c r="L1018" s="31" t="s">
        <v>143</v>
      </c>
      <c r="M1018" s="31">
        <v>78602</v>
      </c>
      <c r="N1018" s="31" t="s">
        <v>753</v>
      </c>
      <c r="O1018" s="32">
        <v>43601.430787037003</v>
      </c>
      <c r="P1018" s="32">
        <v>43602.641759259299</v>
      </c>
      <c r="Q1018" s="31" t="s">
        <v>2737</v>
      </c>
    </row>
    <row r="1019" spans="1:28" s="31" customFormat="1" ht="13.8" x14ac:dyDescent="0.3">
      <c r="A1019" s="31" t="s">
        <v>2749</v>
      </c>
      <c r="B1019" s="31" t="s">
        <v>1615</v>
      </c>
      <c r="C1019" s="31" t="s">
        <v>286</v>
      </c>
      <c r="F1019" s="31" t="s">
        <v>104</v>
      </c>
      <c r="G1019" s="31" t="s">
        <v>105</v>
      </c>
      <c r="K1019" s="31" t="s">
        <v>449</v>
      </c>
      <c r="L1019" s="31" t="s">
        <v>106</v>
      </c>
      <c r="M1019" s="31">
        <v>79101</v>
      </c>
      <c r="N1019" s="31" t="s">
        <v>753</v>
      </c>
      <c r="O1019" s="32">
        <v>43601.437800925902</v>
      </c>
      <c r="P1019" s="32">
        <v>43602.515254629601</v>
      </c>
      <c r="Q1019" s="31" t="s">
        <v>1614</v>
      </c>
      <c r="S1019" s="31" t="s">
        <v>50</v>
      </c>
      <c r="T1019" s="31" t="s">
        <v>107</v>
      </c>
      <c r="U1019" s="31" t="s">
        <v>814</v>
      </c>
      <c r="V1019" s="31" t="s">
        <v>109</v>
      </c>
    </row>
    <row r="1020" spans="1:28" s="31" customFormat="1" ht="13.8" x14ac:dyDescent="0.3">
      <c r="A1020" s="31" t="s">
        <v>2756</v>
      </c>
      <c r="B1020" s="31" t="s">
        <v>2468</v>
      </c>
      <c r="C1020" s="31" t="s">
        <v>74</v>
      </c>
      <c r="F1020" s="31" t="s">
        <v>104</v>
      </c>
      <c r="G1020" s="31" t="s">
        <v>790</v>
      </c>
      <c r="K1020" s="31" t="s">
        <v>449</v>
      </c>
      <c r="L1020" s="31" t="s">
        <v>106</v>
      </c>
      <c r="M1020" s="31">
        <v>79201</v>
      </c>
      <c r="N1020" s="31" t="s">
        <v>753</v>
      </c>
      <c r="O1020" s="32">
        <v>43601.440405092602</v>
      </c>
      <c r="P1020" s="32">
        <v>43602.604594907403</v>
      </c>
      <c r="Q1020" s="31" t="s">
        <v>2467</v>
      </c>
      <c r="S1020" s="31" t="s">
        <v>50</v>
      </c>
      <c r="T1020" s="31" t="s">
        <v>107</v>
      </c>
      <c r="U1020" s="31" t="s">
        <v>814</v>
      </c>
      <c r="V1020" s="31" t="s">
        <v>109</v>
      </c>
    </row>
    <row r="1021" spans="1:28" s="31" customFormat="1" ht="13.8" x14ac:dyDescent="0.3">
      <c r="A1021" s="31" t="s">
        <v>2764</v>
      </c>
      <c r="B1021" s="31" t="s">
        <v>1138</v>
      </c>
      <c r="C1021" s="31" t="s">
        <v>1135</v>
      </c>
      <c r="F1021" s="31" t="s">
        <v>22</v>
      </c>
      <c r="G1021" s="31" t="s">
        <v>790</v>
      </c>
      <c r="K1021" s="31" t="s">
        <v>135</v>
      </c>
      <c r="L1021" s="31" t="s">
        <v>136</v>
      </c>
      <c r="M1021" s="31">
        <v>13601</v>
      </c>
      <c r="N1021" s="31" t="s">
        <v>776</v>
      </c>
      <c r="O1021" s="32">
        <v>43601.460451388899</v>
      </c>
      <c r="P1021" s="32">
        <v>43602.367916666699</v>
      </c>
      <c r="Q1021" s="31" t="s">
        <v>1137</v>
      </c>
      <c r="S1021" s="31" t="s">
        <v>88</v>
      </c>
      <c r="T1021" s="31" t="s">
        <v>51</v>
      </c>
      <c r="U1021" s="31" t="s">
        <v>137</v>
      </c>
      <c r="V1021" s="31" t="s">
        <v>155</v>
      </c>
      <c r="W1021" s="31" t="s">
        <v>1139</v>
      </c>
      <c r="X1021" s="31" t="s">
        <v>55</v>
      </c>
      <c r="Y1021" s="31" t="s">
        <v>92</v>
      </c>
    </row>
    <row r="1022" spans="1:28" s="31" customFormat="1" ht="13.8" x14ac:dyDescent="0.3">
      <c r="A1022" s="31" t="s">
        <v>2778</v>
      </c>
      <c r="B1022" s="31" t="s">
        <v>656</v>
      </c>
      <c r="C1022" s="31" t="s">
        <v>74</v>
      </c>
      <c r="F1022" s="31" t="s">
        <v>22</v>
      </c>
      <c r="G1022" s="31" t="s">
        <v>790</v>
      </c>
      <c r="K1022" s="31" t="s">
        <v>120</v>
      </c>
      <c r="L1022" s="31" t="s">
        <v>121</v>
      </c>
      <c r="M1022" s="31">
        <v>17901</v>
      </c>
      <c r="N1022" s="31" t="s">
        <v>753</v>
      </c>
      <c r="O1022" s="32">
        <v>43601.466712963003</v>
      </c>
      <c r="P1022" s="32">
        <v>43602.641759259299</v>
      </c>
      <c r="Q1022" s="31" t="s">
        <v>2779</v>
      </c>
      <c r="S1022" s="31" t="s">
        <v>88</v>
      </c>
      <c r="T1022" s="31" t="s">
        <v>70</v>
      </c>
      <c r="U1022" s="31" t="s">
        <v>154</v>
      </c>
      <c r="V1022" s="31" t="s">
        <v>90</v>
      </c>
      <c r="W1022" s="31" t="s">
        <v>2780</v>
      </c>
      <c r="X1022" s="31" t="s">
        <v>72</v>
      </c>
      <c r="Y1022" s="31" t="s">
        <v>92</v>
      </c>
    </row>
    <row r="1023" spans="1:28" s="31" customFormat="1" ht="13.8" x14ac:dyDescent="0.3">
      <c r="A1023" s="31" t="s">
        <v>2775</v>
      </c>
      <c r="B1023" s="31" t="s">
        <v>546</v>
      </c>
      <c r="C1023" s="31" t="s">
        <v>74</v>
      </c>
      <c r="F1023" s="31" t="s">
        <v>22</v>
      </c>
      <c r="G1023" s="31" t="s">
        <v>105</v>
      </c>
      <c r="K1023" s="31" t="s">
        <v>130</v>
      </c>
      <c r="L1023" s="31" t="s">
        <v>131</v>
      </c>
      <c r="M1023" s="31">
        <v>6701</v>
      </c>
      <c r="N1023" s="31" t="s">
        <v>751</v>
      </c>
      <c r="O1023" s="32">
        <v>43601.469120370399</v>
      </c>
      <c r="P1023" s="32">
        <v>43602.367916666699</v>
      </c>
      <c r="Q1023" s="31" t="s">
        <v>2334</v>
      </c>
      <c r="R1023" s="31" t="s">
        <v>2825</v>
      </c>
      <c r="S1023" s="31" t="s">
        <v>88</v>
      </c>
      <c r="T1023" s="31" t="s">
        <v>65</v>
      </c>
      <c r="U1023" s="31" t="s">
        <v>154</v>
      </c>
      <c r="V1023" s="31" t="s">
        <v>90</v>
      </c>
      <c r="W1023" s="31" t="s">
        <v>114</v>
      </c>
      <c r="Y1023" s="31" t="s">
        <v>92</v>
      </c>
    </row>
    <row r="1024" spans="1:28" s="31" customFormat="1" ht="13.8" x14ac:dyDescent="0.3">
      <c r="A1024" s="31" t="s">
        <v>2776</v>
      </c>
      <c r="B1024" s="31" t="s">
        <v>546</v>
      </c>
      <c r="C1024" s="31" t="s">
        <v>74</v>
      </c>
      <c r="F1024" s="31" t="s">
        <v>185</v>
      </c>
      <c r="G1024" s="31" t="s">
        <v>790</v>
      </c>
      <c r="K1024" s="31" t="s">
        <v>130</v>
      </c>
      <c r="L1024" s="31" t="s">
        <v>131</v>
      </c>
      <c r="M1024" s="31">
        <v>7001</v>
      </c>
      <c r="N1024" s="31" t="s">
        <v>753</v>
      </c>
      <c r="O1024" s="32">
        <v>43601.470902777801</v>
      </c>
      <c r="P1024" s="32">
        <v>43602.367916666699</v>
      </c>
      <c r="Q1024" s="31" t="s">
        <v>2337</v>
      </c>
      <c r="S1024" s="31" t="s">
        <v>88</v>
      </c>
      <c r="T1024" s="31" t="s">
        <v>334</v>
      </c>
      <c r="V1024" s="31" t="s">
        <v>90</v>
      </c>
    </row>
    <row r="1025" spans="1:28" s="31" customFormat="1" ht="13.8" x14ac:dyDescent="0.3">
      <c r="A1025" s="31" t="s">
        <v>2777</v>
      </c>
      <c r="B1025" s="31" t="s">
        <v>455</v>
      </c>
      <c r="C1025" s="31" t="s">
        <v>74</v>
      </c>
      <c r="F1025" s="31" t="s">
        <v>185</v>
      </c>
      <c r="G1025" s="31" t="s">
        <v>790</v>
      </c>
      <c r="K1025" s="31" t="s">
        <v>130</v>
      </c>
      <c r="L1025" s="31" t="s">
        <v>131</v>
      </c>
      <c r="M1025" s="31">
        <v>7401</v>
      </c>
      <c r="N1025" s="31" t="s">
        <v>753</v>
      </c>
      <c r="O1025" s="32">
        <v>43601.471087963</v>
      </c>
      <c r="P1025" s="32">
        <v>43602.367916666699</v>
      </c>
      <c r="Q1025" s="31" t="s">
        <v>2342</v>
      </c>
      <c r="S1025" s="31" t="s">
        <v>88</v>
      </c>
      <c r="T1025" s="31" t="s">
        <v>79</v>
      </c>
      <c r="V1025" s="31" t="s">
        <v>90</v>
      </c>
    </row>
    <row r="1026" spans="1:28" s="31" customFormat="1" ht="13.8" x14ac:dyDescent="0.3">
      <c r="A1026" s="31" t="s">
        <v>2772</v>
      </c>
      <c r="B1026" s="31" t="s">
        <v>546</v>
      </c>
      <c r="C1026" s="31" t="s">
        <v>545</v>
      </c>
      <c r="F1026" s="31" t="s">
        <v>22</v>
      </c>
      <c r="G1026" s="31" t="s">
        <v>105</v>
      </c>
      <c r="K1026" s="31" t="s">
        <v>130</v>
      </c>
      <c r="L1026" s="31" t="s">
        <v>131</v>
      </c>
      <c r="M1026" s="31">
        <v>6801</v>
      </c>
      <c r="N1026" s="31" t="s">
        <v>751</v>
      </c>
      <c r="O1026" s="32">
        <v>43601.472233796303</v>
      </c>
      <c r="P1026" s="32">
        <v>43602.367916666699</v>
      </c>
      <c r="Q1026" s="31" t="s">
        <v>2115</v>
      </c>
      <c r="R1026" s="31" t="s">
        <v>2826</v>
      </c>
      <c r="S1026" s="31" t="s">
        <v>88</v>
      </c>
      <c r="T1026" s="31" t="s">
        <v>207</v>
      </c>
      <c r="U1026" s="31" t="s">
        <v>154</v>
      </c>
      <c r="V1026" s="31" t="s">
        <v>90</v>
      </c>
      <c r="W1026" s="31" t="s">
        <v>610</v>
      </c>
      <c r="X1026" s="31" t="s">
        <v>42</v>
      </c>
      <c r="Y1026" s="31" t="s">
        <v>92</v>
      </c>
    </row>
    <row r="1027" spans="1:28" s="31" customFormat="1" ht="13.8" x14ac:dyDescent="0.3">
      <c r="A1027" s="31" t="s">
        <v>2773</v>
      </c>
      <c r="B1027" s="31" t="s">
        <v>546</v>
      </c>
      <c r="C1027" s="31" t="s">
        <v>74</v>
      </c>
      <c r="F1027" s="31" t="s">
        <v>22</v>
      </c>
      <c r="G1027" s="31" t="s">
        <v>790</v>
      </c>
      <c r="K1027" s="31" t="s">
        <v>130</v>
      </c>
      <c r="L1027" s="31" t="s">
        <v>131</v>
      </c>
      <c r="M1027" s="31">
        <v>7101</v>
      </c>
      <c r="N1027" s="31" t="s">
        <v>751</v>
      </c>
      <c r="O1027" s="32">
        <v>43601.473518518498</v>
      </c>
      <c r="P1027" s="32">
        <v>43602.367916666699</v>
      </c>
      <c r="Q1027" s="31" t="s">
        <v>2116</v>
      </c>
      <c r="R1027" s="31" t="s">
        <v>2827</v>
      </c>
      <c r="S1027" s="31" t="s">
        <v>88</v>
      </c>
      <c r="T1027" s="31" t="s">
        <v>70</v>
      </c>
      <c r="U1027" s="31" t="s">
        <v>154</v>
      </c>
      <c r="V1027" s="31" t="s">
        <v>90</v>
      </c>
      <c r="W1027" s="31" t="s">
        <v>612</v>
      </c>
      <c r="X1027" s="31" t="s">
        <v>36</v>
      </c>
      <c r="Y1027" s="31" t="s">
        <v>92</v>
      </c>
    </row>
    <row r="1028" spans="1:28" s="31" customFormat="1" ht="13.8" x14ac:dyDescent="0.3">
      <c r="A1028" s="31" t="s">
        <v>2774</v>
      </c>
      <c r="B1028" s="31" t="s">
        <v>546</v>
      </c>
      <c r="C1028" s="31" t="s">
        <v>74</v>
      </c>
      <c r="F1028" s="31" t="s">
        <v>22</v>
      </c>
      <c r="G1028" s="31" t="s">
        <v>790</v>
      </c>
      <c r="K1028" s="31" t="s">
        <v>130</v>
      </c>
      <c r="L1028" s="31" t="s">
        <v>131</v>
      </c>
      <c r="M1028" s="31">
        <v>7501</v>
      </c>
      <c r="N1028" s="31" t="s">
        <v>751</v>
      </c>
      <c r="O1028" s="32">
        <v>43601.474062499998</v>
      </c>
      <c r="P1028" s="32">
        <v>43602.367916666699</v>
      </c>
      <c r="Q1028" s="31" t="s">
        <v>2118</v>
      </c>
      <c r="R1028" s="31" t="s">
        <v>2828</v>
      </c>
      <c r="S1028" s="31" t="s">
        <v>88</v>
      </c>
      <c r="T1028" s="31" t="s">
        <v>89</v>
      </c>
      <c r="U1028" s="31" t="s">
        <v>137</v>
      </c>
      <c r="V1028" s="31" t="s">
        <v>90</v>
      </c>
      <c r="W1028" s="31" t="s">
        <v>614</v>
      </c>
      <c r="X1028" s="31" t="s">
        <v>36</v>
      </c>
      <c r="Y1028" s="31" t="s">
        <v>92</v>
      </c>
    </row>
    <row r="1029" spans="1:28" s="31" customFormat="1" ht="13.8" x14ac:dyDescent="0.3">
      <c r="A1029" s="31" t="s">
        <v>2781</v>
      </c>
      <c r="B1029" s="31" t="s">
        <v>546</v>
      </c>
      <c r="C1029" s="31" t="s">
        <v>2895</v>
      </c>
      <c r="F1029" s="31" t="s">
        <v>76</v>
      </c>
      <c r="G1029" s="31" t="s">
        <v>87</v>
      </c>
      <c r="K1029" s="31" t="s">
        <v>130</v>
      </c>
      <c r="L1029" s="31" t="s">
        <v>131</v>
      </c>
      <c r="M1029" s="31">
        <v>322700</v>
      </c>
      <c r="N1029" s="31" t="s">
        <v>766</v>
      </c>
      <c r="O1029" s="32">
        <v>43601.475173611099</v>
      </c>
      <c r="P1029" s="32">
        <v>43602.367916666699</v>
      </c>
      <c r="S1029" s="31" t="s">
        <v>88</v>
      </c>
      <c r="T1029" s="31" t="s">
        <v>99</v>
      </c>
      <c r="V1029" s="31" t="s">
        <v>90</v>
      </c>
      <c r="Y1029" s="31" t="s">
        <v>92</v>
      </c>
    </row>
    <row r="1030" spans="1:28" s="31" customFormat="1" ht="13.8" x14ac:dyDescent="0.3">
      <c r="A1030" s="31" t="s">
        <v>2782</v>
      </c>
      <c r="B1030" s="31" t="s">
        <v>2783</v>
      </c>
      <c r="C1030" s="31" t="s">
        <v>625</v>
      </c>
      <c r="F1030" s="31" t="s">
        <v>87</v>
      </c>
      <c r="G1030" s="31" t="s">
        <v>87</v>
      </c>
      <c r="K1030" s="31" t="s">
        <v>2784</v>
      </c>
      <c r="L1030" s="31" t="s">
        <v>2785</v>
      </c>
      <c r="M1030" s="31">
        <v>322800</v>
      </c>
      <c r="N1030" s="31" t="s">
        <v>776</v>
      </c>
      <c r="O1030" s="32">
        <v>43601.513287037</v>
      </c>
      <c r="P1030" s="32">
        <v>43601.632534722201</v>
      </c>
    </row>
    <row r="1031" spans="1:28" s="31" customFormat="1" ht="13.8" x14ac:dyDescent="0.3">
      <c r="A1031" s="31" t="s">
        <v>2786</v>
      </c>
      <c r="B1031" s="31" t="s">
        <v>2850</v>
      </c>
      <c r="C1031" s="31" t="s">
        <v>74</v>
      </c>
      <c r="F1031" s="31" t="s">
        <v>87</v>
      </c>
      <c r="G1031" s="31" t="s">
        <v>87</v>
      </c>
      <c r="K1031" s="31" t="s">
        <v>366</v>
      </c>
      <c r="L1031" s="31" t="s">
        <v>367</v>
      </c>
      <c r="M1031" s="31">
        <v>322900</v>
      </c>
      <c r="N1031" s="31" t="s">
        <v>776</v>
      </c>
      <c r="O1031" s="32">
        <v>43601.527187500003</v>
      </c>
      <c r="P1031" s="32">
        <v>43602.484085648102</v>
      </c>
    </row>
    <row r="1032" spans="1:28" s="31" customFormat="1" ht="13.8" x14ac:dyDescent="0.3">
      <c r="A1032" s="31" t="s">
        <v>2763</v>
      </c>
      <c r="B1032" s="31" t="s">
        <v>905</v>
      </c>
      <c r="C1032" s="31" t="s">
        <v>93</v>
      </c>
      <c r="F1032" s="31" t="s">
        <v>180</v>
      </c>
      <c r="G1032" s="31" t="s">
        <v>105</v>
      </c>
      <c r="K1032" s="31" t="s">
        <v>366</v>
      </c>
      <c r="L1032" s="31" t="s">
        <v>367</v>
      </c>
      <c r="M1032" s="31">
        <v>66900</v>
      </c>
      <c r="N1032" s="31" t="s">
        <v>751</v>
      </c>
      <c r="O1032" s="32">
        <v>43601.527881944399</v>
      </c>
      <c r="P1032" s="32">
        <v>43602.494907407403</v>
      </c>
      <c r="Q1032" s="31" t="s">
        <v>904</v>
      </c>
      <c r="R1032" s="31" t="s">
        <v>2851</v>
      </c>
      <c r="S1032" s="31" t="s">
        <v>50</v>
      </c>
      <c r="V1032" s="31" t="s">
        <v>578</v>
      </c>
      <c r="AB1032" s="31" t="s">
        <v>361</v>
      </c>
    </row>
    <row r="1033" spans="1:28" s="31" customFormat="1" ht="13.8" x14ac:dyDescent="0.3">
      <c r="A1033" s="31" t="s">
        <v>2767</v>
      </c>
      <c r="B1033" s="31" t="s">
        <v>2872</v>
      </c>
      <c r="C1033" s="31" t="s">
        <v>138</v>
      </c>
      <c r="F1033" s="31" t="s">
        <v>180</v>
      </c>
      <c r="G1033" s="31" t="s">
        <v>790</v>
      </c>
      <c r="K1033" s="31" t="s">
        <v>388</v>
      </c>
      <c r="L1033" s="31" t="s">
        <v>389</v>
      </c>
      <c r="M1033" s="31">
        <v>83601</v>
      </c>
      <c r="N1033" s="31" t="s">
        <v>751</v>
      </c>
      <c r="O1033" s="32">
        <v>43601.556377314802</v>
      </c>
      <c r="P1033" s="32">
        <v>43602.675532407397</v>
      </c>
      <c r="Q1033" s="31" t="s">
        <v>1178</v>
      </c>
      <c r="R1033" s="31" t="s">
        <v>2873</v>
      </c>
      <c r="AB1033" s="31" t="s">
        <v>355</v>
      </c>
    </row>
    <row r="1034" spans="1:28" s="31" customFormat="1" ht="13.8" x14ac:dyDescent="0.3">
      <c r="A1034" s="31" t="s">
        <v>2787</v>
      </c>
      <c r="B1034" s="31" t="s">
        <v>2852</v>
      </c>
      <c r="C1034" s="31" t="s">
        <v>85</v>
      </c>
      <c r="F1034" s="31" t="s">
        <v>87</v>
      </c>
      <c r="G1034" s="31" t="s">
        <v>87</v>
      </c>
      <c r="K1034" s="31" t="s">
        <v>140</v>
      </c>
      <c r="L1034" s="31" t="s">
        <v>141</v>
      </c>
      <c r="M1034" s="31">
        <v>323200</v>
      </c>
      <c r="N1034" s="31" t="s">
        <v>776</v>
      </c>
      <c r="O1034" s="32">
        <v>43601.559687499997</v>
      </c>
      <c r="P1034" s="32">
        <v>43602.49</v>
      </c>
    </row>
    <row r="1035" spans="1:28" s="31" customFormat="1" ht="13.8" x14ac:dyDescent="0.3">
      <c r="A1035" s="31" t="s">
        <v>2769</v>
      </c>
      <c r="B1035" s="31" t="s">
        <v>1259</v>
      </c>
      <c r="C1035" s="31" t="s">
        <v>811</v>
      </c>
      <c r="F1035" s="31" t="s">
        <v>22</v>
      </c>
      <c r="G1035" s="31" t="s">
        <v>48</v>
      </c>
      <c r="K1035" s="31" t="s">
        <v>396</v>
      </c>
      <c r="L1035" s="31" t="s">
        <v>134</v>
      </c>
      <c r="M1035" s="31">
        <v>58901</v>
      </c>
      <c r="N1035" s="31" t="s">
        <v>751</v>
      </c>
      <c r="O1035" s="32">
        <v>43601.607152777797</v>
      </c>
      <c r="P1035" s="32">
        <v>43602.354490740698</v>
      </c>
      <c r="Q1035" s="31" t="s">
        <v>1260</v>
      </c>
      <c r="R1035" s="31" t="s">
        <v>2805</v>
      </c>
      <c r="S1035" s="31" t="s">
        <v>50</v>
      </c>
      <c r="T1035" s="31" t="s">
        <v>207</v>
      </c>
      <c r="U1035" s="31" t="s">
        <v>154</v>
      </c>
      <c r="V1035" s="31" t="s">
        <v>231</v>
      </c>
      <c r="W1035" s="31" t="s">
        <v>280</v>
      </c>
      <c r="X1035" s="31" t="s">
        <v>809</v>
      </c>
      <c r="Y1035" s="31" t="s">
        <v>56</v>
      </c>
    </row>
    <row r="1036" spans="1:28" s="31" customFormat="1" ht="13.8" x14ac:dyDescent="0.3">
      <c r="A1036" s="31" t="s">
        <v>2768</v>
      </c>
      <c r="B1036" s="31" t="s">
        <v>1318</v>
      </c>
      <c r="C1036" s="31" t="s">
        <v>74</v>
      </c>
      <c r="F1036" s="31" t="s">
        <v>76</v>
      </c>
      <c r="G1036" s="31" t="s">
        <v>105</v>
      </c>
      <c r="K1036" s="31" t="s">
        <v>229</v>
      </c>
      <c r="L1036" s="31" t="s">
        <v>230</v>
      </c>
      <c r="M1036" s="31">
        <v>59701</v>
      </c>
      <c r="N1036" s="31" t="s">
        <v>2841</v>
      </c>
      <c r="O1036" s="32">
        <v>43601.6269791667</v>
      </c>
      <c r="P1036" s="32">
        <v>43602.354490740698</v>
      </c>
      <c r="Q1036" s="31" t="s">
        <v>1317</v>
      </c>
      <c r="S1036" s="31" t="s">
        <v>50</v>
      </c>
      <c r="T1036" s="31" t="s">
        <v>79</v>
      </c>
      <c r="U1036" s="31" t="s">
        <v>154</v>
      </c>
      <c r="V1036" s="31" t="s">
        <v>231</v>
      </c>
    </row>
    <row r="1037" spans="1:28" s="31" customFormat="1" ht="13.8" x14ac:dyDescent="0.3">
      <c r="A1037" s="31" t="s">
        <v>2766</v>
      </c>
      <c r="B1037" s="31" t="s">
        <v>1150</v>
      </c>
      <c r="C1037" s="31" t="s">
        <v>2765</v>
      </c>
      <c r="F1037" s="31" t="s">
        <v>22</v>
      </c>
      <c r="G1037" s="31" t="s">
        <v>790</v>
      </c>
      <c r="K1037" s="31" t="s">
        <v>229</v>
      </c>
      <c r="L1037" s="31" t="s">
        <v>230</v>
      </c>
      <c r="M1037" s="31">
        <v>59601</v>
      </c>
      <c r="N1037" s="31" t="s">
        <v>2841</v>
      </c>
      <c r="O1037" s="32">
        <v>43601.628703703696</v>
      </c>
      <c r="P1037" s="32">
        <v>43602.354490740698</v>
      </c>
      <c r="Q1037" s="31" t="s">
        <v>1149</v>
      </c>
      <c r="S1037" s="31" t="s">
        <v>50</v>
      </c>
      <c r="T1037" s="31" t="s">
        <v>268</v>
      </c>
      <c r="V1037" s="31" t="s">
        <v>231</v>
      </c>
      <c r="W1037" s="31" t="s">
        <v>2788</v>
      </c>
      <c r="Y1037" s="31" t="s">
        <v>56</v>
      </c>
    </row>
    <row r="1038" spans="1:28" s="31" customFormat="1" ht="13.8" x14ac:dyDescent="0.3">
      <c r="A1038" s="31" t="s">
        <v>2770</v>
      </c>
      <c r="B1038" s="31" t="s">
        <v>208</v>
      </c>
      <c r="C1038" s="31" t="s">
        <v>1758</v>
      </c>
      <c r="F1038" s="31" t="s">
        <v>87</v>
      </c>
      <c r="G1038" s="31" t="s">
        <v>105</v>
      </c>
      <c r="K1038" s="31" t="s">
        <v>128</v>
      </c>
      <c r="L1038" s="31" t="s">
        <v>78</v>
      </c>
      <c r="M1038" s="31">
        <v>30901</v>
      </c>
      <c r="N1038" s="31" t="s">
        <v>38</v>
      </c>
      <c r="O1038" s="32">
        <v>43601.657210648104</v>
      </c>
      <c r="P1038" s="32">
        <v>43602.354490740698</v>
      </c>
      <c r="Q1038" s="31" t="s">
        <v>1757</v>
      </c>
      <c r="S1038" s="31" t="s">
        <v>88</v>
      </c>
      <c r="V1038" s="31" t="s">
        <v>90</v>
      </c>
    </row>
    <row r="1039" spans="1:28" s="31" customFormat="1" ht="13.8" x14ac:dyDescent="0.3">
      <c r="A1039" s="31" t="s">
        <v>2771</v>
      </c>
      <c r="B1039" s="31" t="s">
        <v>208</v>
      </c>
      <c r="C1039" s="31" t="s">
        <v>1758</v>
      </c>
      <c r="F1039" s="31" t="s">
        <v>22</v>
      </c>
      <c r="G1039" s="31" t="s">
        <v>105</v>
      </c>
      <c r="K1039" s="31" t="s">
        <v>128</v>
      </c>
      <c r="L1039" s="31" t="s">
        <v>78</v>
      </c>
      <c r="M1039" s="31">
        <v>31001</v>
      </c>
      <c r="N1039" s="31" t="s">
        <v>38</v>
      </c>
      <c r="O1039" s="32">
        <v>43601.657743055599</v>
      </c>
      <c r="P1039" s="32">
        <v>43602.354490740698</v>
      </c>
      <c r="Q1039" s="31" t="s">
        <v>1759</v>
      </c>
      <c r="S1039" s="31" t="s">
        <v>88</v>
      </c>
      <c r="T1039" s="31" t="s">
        <v>65</v>
      </c>
      <c r="U1039" s="31" t="s">
        <v>154</v>
      </c>
      <c r="V1039" s="31" t="s">
        <v>90</v>
      </c>
      <c r="W1039" s="31" t="s">
        <v>632</v>
      </c>
      <c r="X1039" s="31" t="s">
        <v>55</v>
      </c>
      <c r="Y1039" s="31" t="s">
        <v>92</v>
      </c>
    </row>
    <row r="1040" spans="1:28" s="31" customFormat="1" ht="13.8" x14ac:dyDescent="0.3">
      <c r="A1040" s="31" t="s">
        <v>2789</v>
      </c>
      <c r="B1040" s="31" t="s">
        <v>2790</v>
      </c>
      <c r="C1040" s="31" t="s">
        <v>625</v>
      </c>
      <c r="F1040" s="31" t="s">
        <v>87</v>
      </c>
      <c r="G1040" s="31" t="s">
        <v>87</v>
      </c>
      <c r="K1040" s="31" t="s">
        <v>282</v>
      </c>
      <c r="L1040" s="31" t="s">
        <v>283</v>
      </c>
      <c r="M1040" s="31">
        <v>323800</v>
      </c>
      <c r="N1040" s="31" t="s">
        <v>101</v>
      </c>
      <c r="O1040" s="32">
        <v>43601.664710648103</v>
      </c>
    </row>
    <row r="1041" spans="1:30" s="31" customFormat="1" ht="13.8" x14ac:dyDescent="0.3">
      <c r="A1041" s="31" t="s">
        <v>2800</v>
      </c>
      <c r="B1041" s="31" t="s">
        <v>1990</v>
      </c>
      <c r="C1041" s="31" t="s">
        <v>2896</v>
      </c>
      <c r="F1041" s="31" t="s">
        <v>76</v>
      </c>
      <c r="G1041" s="31" t="s">
        <v>105</v>
      </c>
      <c r="K1041" s="31" t="s">
        <v>282</v>
      </c>
      <c r="L1041" s="31" t="s">
        <v>283</v>
      </c>
      <c r="M1041" s="31">
        <v>62601</v>
      </c>
      <c r="N1041" s="31" t="s">
        <v>766</v>
      </c>
      <c r="O1041" s="32">
        <v>43601.680474537003</v>
      </c>
      <c r="P1041" s="32">
        <v>43602.604594907403</v>
      </c>
      <c r="Q1041" s="31" t="s">
        <v>1989</v>
      </c>
      <c r="S1041" s="31" t="s">
        <v>50</v>
      </c>
      <c r="T1041" s="31" t="s">
        <v>79</v>
      </c>
      <c r="U1041" s="31" t="s">
        <v>154</v>
      </c>
      <c r="V1041" s="31" t="s">
        <v>231</v>
      </c>
      <c r="Y1041" s="31" t="s">
        <v>56</v>
      </c>
    </row>
    <row r="1042" spans="1:30" s="31" customFormat="1" ht="13.8" x14ac:dyDescent="0.3">
      <c r="A1042" s="31" t="s">
        <v>2799</v>
      </c>
      <c r="B1042" s="31" t="s">
        <v>2698</v>
      </c>
      <c r="C1042" s="31" t="s">
        <v>74</v>
      </c>
      <c r="F1042" s="31" t="s">
        <v>22</v>
      </c>
      <c r="G1042" s="31" t="s">
        <v>105</v>
      </c>
      <c r="K1042" s="31" t="s">
        <v>282</v>
      </c>
      <c r="L1042" s="31" t="s">
        <v>283</v>
      </c>
      <c r="M1042" s="31">
        <v>62501</v>
      </c>
      <c r="N1042" s="31" t="s">
        <v>766</v>
      </c>
      <c r="O1042" s="32">
        <v>43601.6818055556</v>
      </c>
      <c r="P1042" s="32">
        <v>43602.604594907403</v>
      </c>
      <c r="Q1042" s="31" t="s">
        <v>1987</v>
      </c>
      <c r="S1042" s="31" t="s">
        <v>50</v>
      </c>
      <c r="T1042" s="31" t="s">
        <v>268</v>
      </c>
      <c r="U1042" s="31" t="s">
        <v>154</v>
      </c>
      <c r="V1042" s="31" t="s">
        <v>231</v>
      </c>
      <c r="W1042" s="31" t="s">
        <v>1988</v>
      </c>
      <c r="X1042" s="31" t="s">
        <v>55</v>
      </c>
      <c r="Y1042" s="31" t="s">
        <v>56</v>
      </c>
    </row>
    <row r="1043" spans="1:30" s="31" customFormat="1" ht="13.8" x14ac:dyDescent="0.3">
      <c r="A1043" s="31" t="s">
        <v>2796</v>
      </c>
      <c r="B1043" s="31" t="s">
        <v>2695</v>
      </c>
      <c r="C1043" s="31" t="s">
        <v>59</v>
      </c>
      <c r="F1043" s="31" t="s">
        <v>22</v>
      </c>
      <c r="G1043" s="31" t="s">
        <v>790</v>
      </c>
      <c r="K1043" s="31" t="s">
        <v>282</v>
      </c>
      <c r="L1043" s="31" t="s">
        <v>283</v>
      </c>
      <c r="M1043" s="31">
        <v>61601</v>
      </c>
      <c r="N1043" s="31" t="s">
        <v>766</v>
      </c>
      <c r="O1043" s="32">
        <v>43601.682673611103</v>
      </c>
      <c r="P1043" s="32">
        <v>43602.675532407397</v>
      </c>
      <c r="Q1043" s="31" t="s">
        <v>1848</v>
      </c>
      <c r="S1043" s="31" t="s">
        <v>50</v>
      </c>
      <c r="T1043" s="31" t="s">
        <v>65</v>
      </c>
      <c r="U1043" s="31" t="s">
        <v>154</v>
      </c>
      <c r="V1043" s="31" t="s">
        <v>231</v>
      </c>
      <c r="W1043" s="31" t="s">
        <v>717</v>
      </c>
      <c r="X1043" s="31" t="s">
        <v>55</v>
      </c>
      <c r="Y1043" s="31" t="s">
        <v>56</v>
      </c>
    </row>
    <row r="1044" spans="1:30" s="31" customFormat="1" ht="13.8" x14ac:dyDescent="0.3">
      <c r="A1044" s="31" t="s">
        <v>2797</v>
      </c>
      <c r="B1044" s="31" t="s">
        <v>1850</v>
      </c>
      <c r="C1044" s="31" t="s">
        <v>59</v>
      </c>
      <c r="F1044" s="31" t="s">
        <v>22</v>
      </c>
      <c r="G1044" s="31" t="s">
        <v>790</v>
      </c>
      <c r="K1044" s="31" t="s">
        <v>282</v>
      </c>
      <c r="L1044" s="31" t="s">
        <v>283</v>
      </c>
      <c r="M1044" s="31">
        <v>61701</v>
      </c>
      <c r="N1044" s="31" t="s">
        <v>751</v>
      </c>
      <c r="O1044" s="32">
        <v>43601.683182870402</v>
      </c>
      <c r="P1044" s="32">
        <v>43602.675532407397</v>
      </c>
      <c r="Q1044" s="31" t="s">
        <v>1849</v>
      </c>
      <c r="R1044" s="31" t="s">
        <v>2874</v>
      </c>
      <c r="S1044" s="31" t="s">
        <v>50</v>
      </c>
      <c r="T1044" s="31" t="s">
        <v>51</v>
      </c>
      <c r="U1044" s="31" t="s">
        <v>137</v>
      </c>
      <c r="V1044" s="31" t="s">
        <v>231</v>
      </c>
      <c r="W1044" s="31" t="s">
        <v>1851</v>
      </c>
      <c r="X1044" s="31" t="s">
        <v>55</v>
      </c>
      <c r="Y1044" s="31" t="s">
        <v>56</v>
      </c>
    </row>
    <row r="1045" spans="1:30" s="31" customFormat="1" ht="13.8" x14ac:dyDescent="0.3">
      <c r="A1045" s="31" t="s">
        <v>2791</v>
      </c>
      <c r="B1045" s="31" t="s">
        <v>1122</v>
      </c>
      <c r="C1045" s="31" t="s">
        <v>68</v>
      </c>
      <c r="F1045" s="31" t="s">
        <v>22</v>
      </c>
      <c r="G1045" s="31" t="s">
        <v>34</v>
      </c>
      <c r="K1045" s="31" t="s">
        <v>282</v>
      </c>
      <c r="L1045" s="31" t="s">
        <v>283</v>
      </c>
      <c r="M1045" s="31">
        <v>61101</v>
      </c>
      <c r="N1045" s="31" t="s">
        <v>751</v>
      </c>
      <c r="O1045" s="32">
        <v>43601.683842592603</v>
      </c>
      <c r="P1045" s="32">
        <v>43602.673877314803</v>
      </c>
      <c r="Q1045" s="31" t="s">
        <v>1121</v>
      </c>
      <c r="R1045" s="31" t="s">
        <v>2875</v>
      </c>
      <c r="S1045" s="31" t="s">
        <v>50</v>
      </c>
      <c r="T1045" s="31" t="s">
        <v>207</v>
      </c>
      <c r="U1045" s="31" t="s">
        <v>154</v>
      </c>
      <c r="V1045" s="31" t="s">
        <v>231</v>
      </c>
      <c r="W1045" s="31" t="s">
        <v>1123</v>
      </c>
      <c r="X1045" s="31" t="s">
        <v>55</v>
      </c>
      <c r="Y1045" s="31" t="s">
        <v>56</v>
      </c>
    </row>
    <row r="1046" spans="1:30" s="31" customFormat="1" ht="13.8" x14ac:dyDescent="0.3">
      <c r="A1046" s="31" t="s">
        <v>2806</v>
      </c>
      <c r="B1046" s="31" t="s">
        <v>2698</v>
      </c>
      <c r="C1046" s="31" t="s">
        <v>2855</v>
      </c>
      <c r="F1046" s="31" t="s">
        <v>22</v>
      </c>
      <c r="G1046" s="31" t="s">
        <v>87</v>
      </c>
      <c r="K1046" s="31" t="s">
        <v>282</v>
      </c>
      <c r="L1046" s="31" t="s">
        <v>283</v>
      </c>
      <c r="M1046" s="31">
        <v>324400</v>
      </c>
      <c r="N1046" s="31" t="s">
        <v>751</v>
      </c>
      <c r="O1046" s="32">
        <v>43601.684409722198</v>
      </c>
      <c r="P1046" s="32">
        <v>43602.604594907403</v>
      </c>
      <c r="R1046" s="31" t="s">
        <v>2856</v>
      </c>
      <c r="S1046" s="31" t="s">
        <v>50</v>
      </c>
      <c r="T1046" s="31" t="s">
        <v>264</v>
      </c>
      <c r="U1046" s="31" t="s">
        <v>52</v>
      </c>
      <c r="V1046" s="31" t="s">
        <v>231</v>
      </c>
      <c r="W1046" s="31" t="s">
        <v>2807</v>
      </c>
      <c r="Y1046" s="31" t="s">
        <v>56</v>
      </c>
    </row>
    <row r="1047" spans="1:30" s="31" customFormat="1" ht="13.8" x14ac:dyDescent="0.3">
      <c r="A1047" s="31" t="s">
        <v>2798</v>
      </c>
      <c r="B1047" s="31" t="s">
        <v>358</v>
      </c>
      <c r="C1047" s="31" t="s">
        <v>59</v>
      </c>
      <c r="F1047" s="31" t="s">
        <v>180</v>
      </c>
      <c r="G1047" s="31" t="s">
        <v>790</v>
      </c>
      <c r="K1047" s="31" t="s">
        <v>284</v>
      </c>
      <c r="L1047" s="31" t="s">
        <v>285</v>
      </c>
      <c r="M1047" s="31">
        <v>63400</v>
      </c>
      <c r="N1047" s="31" t="s">
        <v>757</v>
      </c>
      <c r="O1047" s="32">
        <v>43601.688645833303</v>
      </c>
      <c r="P1047" s="32">
        <v>43602.675532407397</v>
      </c>
      <c r="Q1047" s="31" t="s">
        <v>1860</v>
      </c>
      <c r="S1047" s="31" t="s">
        <v>50</v>
      </c>
      <c r="V1047" s="31" t="s">
        <v>231</v>
      </c>
      <c r="AB1047" s="31" t="s">
        <v>359</v>
      </c>
      <c r="AC1047" s="31" t="s">
        <v>609</v>
      </c>
    </row>
    <row r="1048" spans="1:30" s="31" customFormat="1" ht="13.8" x14ac:dyDescent="0.3">
      <c r="A1048" s="31" t="s">
        <v>2803</v>
      </c>
      <c r="B1048" s="31" t="s">
        <v>597</v>
      </c>
      <c r="C1048" s="31" t="s">
        <v>74</v>
      </c>
      <c r="F1048" s="31" t="s">
        <v>104</v>
      </c>
      <c r="G1048" s="31" t="s">
        <v>790</v>
      </c>
      <c r="K1048" s="31" t="s">
        <v>421</v>
      </c>
      <c r="L1048" s="31" t="s">
        <v>422</v>
      </c>
      <c r="M1048" s="31">
        <v>86900</v>
      </c>
      <c r="N1048" s="31" t="s">
        <v>753</v>
      </c>
      <c r="O1048" s="32">
        <v>43601.739166666703</v>
      </c>
      <c r="P1048" s="32">
        <v>43602.664259259298</v>
      </c>
      <c r="Q1048" s="31" t="s">
        <v>2494</v>
      </c>
      <c r="S1048" s="31" t="s">
        <v>50</v>
      </c>
      <c r="T1048" s="31" t="s">
        <v>414</v>
      </c>
      <c r="U1048" s="31" t="s">
        <v>595</v>
      </c>
      <c r="V1048" s="31" t="s">
        <v>235</v>
      </c>
    </row>
    <row r="1049" spans="1:30" s="31" customFormat="1" ht="13.8" x14ac:dyDescent="0.3">
      <c r="A1049" s="31" t="s">
        <v>2802</v>
      </c>
      <c r="B1049" s="31" t="s">
        <v>2315</v>
      </c>
      <c r="C1049" s="31" t="s">
        <v>59</v>
      </c>
      <c r="F1049" s="31" t="s">
        <v>104</v>
      </c>
      <c r="G1049" s="31" t="s">
        <v>790</v>
      </c>
      <c r="K1049" s="31" t="s">
        <v>391</v>
      </c>
      <c r="L1049" s="31" t="s">
        <v>392</v>
      </c>
      <c r="M1049" s="31">
        <v>87301</v>
      </c>
      <c r="N1049" s="31" t="s">
        <v>753</v>
      </c>
      <c r="O1049" s="32">
        <v>43601.755787037</v>
      </c>
      <c r="P1049" s="32">
        <v>43602.675532407397</v>
      </c>
      <c r="Q1049" s="31" t="s">
        <v>2314</v>
      </c>
      <c r="S1049" s="31" t="s">
        <v>50</v>
      </c>
      <c r="T1049" s="31" t="s">
        <v>414</v>
      </c>
      <c r="U1049" s="31" t="s">
        <v>188</v>
      </c>
      <c r="V1049" s="31" t="s">
        <v>235</v>
      </c>
    </row>
    <row r="1050" spans="1:30" s="31" customFormat="1" ht="13.8" x14ac:dyDescent="0.3">
      <c r="A1050" s="31" t="s">
        <v>2795</v>
      </c>
      <c r="B1050" s="31" t="s">
        <v>1683</v>
      </c>
      <c r="C1050" s="31" t="s">
        <v>2808</v>
      </c>
      <c r="F1050" s="31" t="s">
        <v>180</v>
      </c>
      <c r="G1050" s="31" t="s">
        <v>34</v>
      </c>
      <c r="K1050" s="31" t="s">
        <v>360</v>
      </c>
      <c r="L1050" s="31" t="s">
        <v>134</v>
      </c>
      <c r="M1050" s="31">
        <v>79801</v>
      </c>
      <c r="N1050" s="31" t="s">
        <v>751</v>
      </c>
      <c r="O1050" s="32">
        <v>43601.769780092603</v>
      </c>
      <c r="P1050" s="32">
        <v>43602.673877314803</v>
      </c>
      <c r="Q1050" s="31" t="s">
        <v>1682</v>
      </c>
      <c r="R1050" s="31" t="s">
        <v>2876</v>
      </c>
      <c r="S1050" s="31" t="s">
        <v>50</v>
      </c>
      <c r="V1050" s="31" t="s">
        <v>235</v>
      </c>
      <c r="AA1050" s="31" t="s">
        <v>1494</v>
      </c>
      <c r="AB1050" s="31" t="s">
        <v>361</v>
      </c>
      <c r="AC1050" s="31" t="s">
        <v>812</v>
      </c>
      <c r="AD1050" s="31" t="s">
        <v>1488</v>
      </c>
    </row>
    <row r="1051" spans="1:30" s="31" customFormat="1" ht="13.8" x14ac:dyDescent="0.3">
      <c r="A1051" s="31" t="s">
        <v>2804</v>
      </c>
      <c r="B1051" s="31" t="s">
        <v>2539</v>
      </c>
      <c r="C1051" s="31" t="s">
        <v>625</v>
      </c>
      <c r="F1051" s="31" t="s">
        <v>104</v>
      </c>
      <c r="G1051" s="31" t="s">
        <v>105</v>
      </c>
      <c r="K1051" s="31" t="s">
        <v>413</v>
      </c>
      <c r="L1051" s="31" t="s">
        <v>106</v>
      </c>
      <c r="M1051" s="31">
        <v>88601</v>
      </c>
      <c r="N1051" s="31" t="s">
        <v>753</v>
      </c>
      <c r="O1051" s="32">
        <v>43601.776597222197</v>
      </c>
      <c r="P1051" s="32">
        <v>43602.675532407397</v>
      </c>
      <c r="Q1051" s="31" t="s">
        <v>2538</v>
      </c>
      <c r="S1051" s="31" t="s">
        <v>50</v>
      </c>
      <c r="T1051" s="31" t="s">
        <v>414</v>
      </c>
      <c r="U1051" s="31" t="s">
        <v>188</v>
      </c>
      <c r="V1051" s="31" t="s">
        <v>235</v>
      </c>
    </row>
    <row r="1052" spans="1:30" s="31" customFormat="1" ht="13.8" x14ac:dyDescent="0.3">
      <c r="A1052" s="31" t="s">
        <v>2809</v>
      </c>
      <c r="B1052" s="31" t="s">
        <v>2810</v>
      </c>
      <c r="C1052" s="31" t="s">
        <v>805</v>
      </c>
      <c r="F1052" s="31" t="s">
        <v>76</v>
      </c>
      <c r="G1052" s="31" t="s">
        <v>87</v>
      </c>
      <c r="K1052" s="31" t="s">
        <v>130</v>
      </c>
      <c r="L1052" s="31" t="s">
        <v>131</v>
      </c>
      <c r="M1052" s="31">
        <v>325000</v>
      </c>
      <c r="N1052" s="31" t="s">
        <v>766</v>
      </c>
      <c r="O1052" s="32">
        <v>43601.792962963002</v>
      </c>
      <c r="P1052" s="32">
        <v>43602.367916666699</v>
      </c>
      <c r="S1052" s="31" t="s">
        <v>536</v>
      </c>
      <c r="T1052" s="31" t="s">
        <v>334</v>
      </c>
      <c r="U1052" s="31" t="s">
        <v>2811</v>
      </c>
      <c r="V1052" s="31" t="s">
        <v>539</v>
      </c>
      <c r="Y1052" s="31" t="s">
        <v>92</v>
      </c>
    </row>
    <row r="1053" spans="1:30" s="31" customFormat="1" ht="13.8" x14ac:dyDescent="0.3">
      <c r="A1053" s="31" t="s">
        <v>2812</v>
      </c>
      <c r="B1053" s="31" t="s">
        <v>2810</v>
      </c>
      <c r="C1053" s="31" t="s">
        <v>805</v>
      </c>
      <c r="F1053" s="31" t="s">
        <v>76</v>
      </c>
      <c r="G1053" s="31" t="s">
        <v>87</v>
      </c>
      <c r="K1053" s="31" t="s">
        <v>130</v>
      </c>
      <c r="L1053" s="31" t="s">
        <v>131</v>
      </c>
      <c r="M1053" s="31">
        <v>325000</v>
      </c>
      <c r="N1053" s="31" t="s">
        <v>766</v>
      </c>
      <c r="O1053" s="32">
        <v>43601.792962963002</v>
      </c>
      <c r="P1053" s="32">
        <v>43602.367916666699</v>
      </c>
      <c r="S1053" s="31" t="s">
        <v>88</v>
      </c>
      <c r="T1053" s="31" t="s">
        <v>334</v>
      </c>
      <c r="U1053" s="31" t="s">
        <v>154</v>
      </c>
      <c r="V1053" s="31" t="s">
        <v>539</v>
      </c>
      <c r="Y1053" s="31" t="s">
        <v>92</v>
      </c>
    </row>
    <row r="1054" spans="1:30" s="31" customFormat="1" ht="13.8" x14ac:dyDescent="0.3">
      <c r="A1054" s="31" t="s">
        <v>2792</v>
      </c>
      <c r="B1054" s="31" t="s">
        <v>1235</v>
      </c>
      <c r="C1054" s="31" t="s">
        <v>1236</v>
      </c>
      <c r="F1054" s="31" t="s">
        <v>22</v>
      </c>
      <c r="G1054" s="31" t="s">
        <v>105</v>
      </c>
      <c r="K1054" s="31" t="s">
        <v>82</v>
      </c>
      <c r="L1054" s="31" t="s">
        <v>83</v>
      </c>
      <c r="M1054" s="31">
        <v>2501</v>
      </c>
      <c r="N1054" s="31" t="s">
        <v>753</v>
      </c>
      <c r="O1054" s="32">
        <v>43601.8019907407</v>
      </c>
      <c r="P1054" s="32">
        <v>43602.367916666699</v>
      </c>
      <c r="Q1054" s="31" t="s">
        <v>1234</v>
      </c>
      <c r="S1054" s="31" t="s">
        <v>88</v>
      </c>
      <c r="T1054" s="31" t="s">
        <v>61</v>
      </c>
      <c r="U1054" s="31" t="s">
        <v>154</v>
      </c>
      <c r="V1054" s="31" t="s">
        <v>90</v>
      </c>
      <c r="W1054" s="31" t="s">
        <v>1237</v>
      </c>
      <c r="X1054" s="31" t="s">
        <v>55</v>
      </c>
      <c r="Y1054" s="31" t="s">
        <v>92</v>
      </c>
    </row>
    <row r="1055" spans="1:30" s="31" customFormat="1" ht="13.8" x14ac:dyDescent="0.3">
      <c r="A1055" s="31" t="s">
        <v>2793</v>
      </c>
      <c r="B1055" s="31" t="s">
        <v>1235</v>
      </c>
      <c r="C1055" s="31" t="s">
        <v>1236</v>
      </c>
      <c r="F1055" s="31" t="s">
        <v>22</v>
      </c>
      <c r="G1055" s="31" t="s">
        <v>105</v>
      </c>
      <c r="K1055" s="31" t="s">
        <v>82</v>
      </c>
      <c r="L1055" s="31" t="s">
        <v>83</v>
      </c>
      <c r="M1055" s="31">
        <v>2601</v>
      </c>
      <c r="N1055" s="31" t="s">
        <v>753</v>
      </c>
      <c r="O1055" s="32">
        <v>43601.802152777796</v>
      </c>
      <c r="P1055" s="32">
        <v>43602.367916666699</v>
      </c>
      <c r="Q1055" s="31" t="s">
        <v>1238</v>
      </c>
      <c r="S1055" s="31" t="s">
        <v>88</v>
      </c>
      <c r="T1055" s="31" t="s">
        <v>51</v>
      </c>
      <c r="U1055" s="31" t="s">
        <v>137</v>
      </c>
      <c r="V1055" s="31" t="s">
        <v>90</v>
      </c>
      <c r="W1055" s="31" t="s">
        <v>1239</v>
      </c>
      <c r="X1055" s="31" t="s">
        <v>55</v>
      </c>
      <c r="Y1055" s="31" t="s">
        <v>92</v>
      </c>
    </row>
    <row r="1056" spans="1:30" s="31" customFormat="1" ht="13.8" x14ac:dyDescent="0.3">
      <c r="A1056" s="31" t="s">
        <v>2801</v>
      </c>
      <c r="B1056" s="31" t="s">
        <v>2707</v>
      </c>
      <c r="C1056" s="31" t="s">
        <v>74</v>
      </c>
      <c r="F1056" s="31" t="s">
        <v>22</v>
      </c>
      <c r="G1056" s="31" t="s">
        <v>790</v>
      </c>
      <c r="K1056" s="31" t="s">
        <v>226</v>
      </c>
      <c r="L1056" s="31" t="s">
        <v>227</v>
      </c>
      <c r="M1056" s="31">
        <v>23201</v>
      </c>
      <c r="N1056" s="31" t="s">
        <v>753</v>
      </c>
      <c r="O1056" s="32">
        <v>43601.806921296302</v>
      </c>
      <c r="P1056" s="32">
        <v>43602.354490740698</v>
      </c>
      <c r="Q1056" s="31" t="s">
        <v>2134</v>
      </c>
      <c r="S1056" s="31" t="s">
        <v>88</v>
      </c>
      <c r="T1056" s="31" t="s">
        <v>207</v>
      </c>
      <c r="U1056" s="31" t="s">
        <v>154</v>
      </c>
      <c r="V1056" s="31" t="s">
        <v>90</v>
      </c>
      <c r="W1056" s="31" t="s">
        <v>555</v>
      </c>
      <c r="X1056" s="31" t="s">
        <v>72</v>
      </c>
      <c r="Y1056" s="31" t="s">
        <v>92</v>
      </c>
    </row>
    <row r="1057" spans="1:29" s="31" customFormat="1" ht="13.8" x14ac:dyDescent="0.3">
      <c r="A1057" s="31" t="s">
        <v>2805</v>
      </c>
      <c r="B1057" s="31" t="s">
        <v>1259</v>
      </c>
      <c r="C1057" s="31" t="s">
        <v>811</v>
      </c>
      <c r="F1057" s="31" t="s">
        <v>22</v>
      </c>
      <c r="G1057" s="31" t="s">
        <v>48</v>
      </c>
      <c r="K1057" s="31" t="s">
        <v>396</v>
      </c>
      <c r="L1057" s="31" t="s">
        <v>134</v>
      </c>
      <c r="M1057" s="31">
        <v>58902</v>
      </c>
      <c r="N1057" s="31" t="s">
        <v>2841</v>
      </c>
      <c r="O1057" s="32">
        <v>43601.811921296299</v>
      </c>
      <c r="P1057" s="32">
        <v>43602.354490740698</v>
      </c>
      <c r="Q1057" s="31" t="s">
        <v>2769</v>
      </c>
      <c r="S1057" s="31" t="s">
        <v>50</v>
      </c>
      <c r="T1057" s="31" t="s">
        <v>207</v>
      </c>
      <c r="U1057" s="31" t="s">
        <v>154</v>
      </c>
      <c r="V1057" s="31" t="s">
        <v>231</v>
      </c>
      <c r="W1057" s="31" t="s">
        <v>280</v>
      </c>
      <c r="X1057" s="31" t="s">
        <v>2813</v>
      </c>
      <c r="Y1057" s="31" t="s">
        <v>56</v>
      </c>
    </row>
    <row r="1058" spans="1:29" s="31" customFormat="1" ht="13.8" x14ac:dyDescent="0.3">
      <c r="A1058" s="31" t="s">
        <v>2829</v>
      </c>
      <c r="B1058" s="31" t="s">
        <v>2383</v>
      </c>
      <c r="C1058" s="31" t="s">
        <v>74</v>
      </c>
      <c r="E1058" s="31">
        <v>0</v>
      </c>
      <c r="F1058" s="31" t="s">
        <v>22</v>
      </c>
      <c r="G1058" s="31" t="s">
        <v>790</v>
      </c>
      <c r="K1058" s="31" t="s">
        <v>312</v>
      </c>
      <c r="L1058" s="31" t="s">
        <v>313</v>
      </c>
      <c r="M1058" s="31">
        <v>25850</v>
      </c>
      <c r="N1058" s="31" t="s">
        <v>753</v>
      </c>
      <c r="O1058" s="32">
        <v>43602.347245370402</v>
      </c>
      <c r="P1058" s="32">
        <v>43602.454490740703</v>
      </c>
      <c r="S1058" s="31" t="s">
        <v>88</v>
      </c>
      <c r="T1058" s="31" t="s">
        <v>204</v>
      </c>
      <c r="U1058" s="31" t="s">
        <v>137</v>
      </c>
      <c r="V1058" s="31" t="s">
        <v>468</v>
      </c>
      <c r="W1058" s="31" t="s">
        <v>583</v>
      </c>
      <c r="Y1058" s="31" t="s">
        <v>92</v>
      </c>
    </row>
    <row r="1059" spans="1:29" s="31" customFormat="1" ht="13.8" x14ac:dyDescent="0.3">
      <c r="A1059" s="31" t="s">
        <v>2814</v>
      </c>
      <c r="B1059" s="31" t="s">
        <v>824</v>
      </c>
      <c r="C1059" s="31" t="s">
        <v>85</v>
      </c>
      <c r="F1059" s="31" t="s">
        <v>180</v>
      </c>
      <c r="G1059" s="31" t="s">
        <v>790</v>
      </c>
      <c r="K1059" s="31" t="s">
        <v>82</v>
      </c>
      <c r="L1059" s="31" t="s">
        <v>83</v>
      </c>
      <c r="M1059" s="31">
        <v>902</v>
      </c>
      <c r="N1059" s="31" t="s">
        <v>757</v>
      </c>
      <c r="O1059" s="32">
        <v>43602.355706018498</v>
      </c>
      <c r="P1059" s="32">
        <v>43693.019652777803</v>
      </c>
      <c r="Q1059" s="31" t="s">
        <v>2570</v>
      </c>
      <c r="AB1059" s="31" t="s">
        <v>355</v>
      </c>
    </row>
    <row r="1060" spans="1:29" s="31" customFormat="1" ht="13.8" x14ac:dyDescent="0.3">
      <c r="A1060" s="31" t="s">
        <v>2815</v>
      </c>
      <c r="B1060" s="31" t="s">
        <v>2830</v>
      </c>
      <c r="C1060" s="31" t="s">
        <v>59</v>
      </c>
      <c r="F1060" s="31" t="s">
        <v>180</v>
      </c>
      <c r="G1060" s="31" t="s">
        <v>34</v>
      </c>
      <c r="K1060" s="31" t="s">
        <v>82</v>
      </c>
      <c r="L1060" s="31" t="s">
        <v>83</v>
      </c>
      <c r="M1060" s="31">
        <v>1702</v>
      </c>
      <c r="N1060" s="31" t="s">
        <v>757</v>
      </c>
      <c r="O1060" s="32">
        <v>43602.356898148202</v>
      </c>
      <c r="P1060" s="32">
        <v>43607.111006944397</v>
      </c>
      <c r="Q1060" s="31" t="s">
        <v>2572</v>
      </c>
      <c r="S1060" s="31" t="s">
        <v>50</v>
      </c>
      <c r="V1060" s="31" t="s">
        <v>1414</v>
      </c>
      <c r="AA1060" s="31" t="s">
        <v>1415</v>
      </c>
      <c r="AB1060" s="31" t="s">
        <v>609</v>
      </c>
      <c r="AC1060" s="31" t="s">
        <v>594</v>
      </c>
    </row>
    <row r="1061" spans="1:29" s="31" customFormat="1" ht="13.8" x14ac:dyDescent="0.3">
      <c r="A1061" s="31" t="s">
        <v>2825</v>
      </c>
      <c r="B1061" s="31" t="s">
        <v>546</v>
      </c>
      <c r="C1061" s="31" t="s">
        <v>74</v>
      </c>
      <c r="F1061" s="31" t="s">
        <v>22</v>
      </c>
      <c r="G1061" s="31" t="s">
        <v>105</v>
      </c>
      <c r="K1061" s="31" t="s">
        <v>130</v>
      </c>
      <c r="L1061" s="31" t="s">
        <v>131</v>
      </c>
      <c r="M1061" s="31">
        <v>6702</v>
      </c>
      <c r="N1061" s="31" t="s">
        <v>753</v>
      </c>
      <c r="O1061" s="32">
        <v>43602.3727546296</v>
      </c>
      <c r="P1061" s="32">
        <v>43602.604594907403</v>
      </c>
      <c r="Q1061" s="31" t="s">
        <v>2775</v>
      </c>
      <c r="S1061" s="31" t="s">
        <v>88</v>
      </c>
      <c r="T1061" s="31" t="s">
        <v>65</v>
      </c>
      <c r="U1061" s="31" t="s">
        <v>154</v>
      </c>
      <c r="V1061" s="31" t="s">
        <v>90</v>
      </c>
      <c r="W1061" s="31" t="s">
        <v>114</v>
      </c>
      <c r="X1061" s="31" t="s">
        <v>55</v>
      </c>
      <c r="Y1061" s="31" t="s">
        <v>92</v>
      </c>
    </row>
    <row r="1062" spans="1:29" s="31" customFormat="1" ht="13.8" x14ac:dyDescent="0.3">
      <c r="A1062" s="31" t="s">
        <v>2826</v>
      </c>
      <c r="B1062" s="31" t="s">
        <v>546</v>
      </c>
      <c r="C1062" s="31" t="s">
        <v>545</v>
      </c>
      <c r="F1062" s="31" t="s">
        <v>22</v>
      </c>
      <c r="G1062" s="31" t="s">
        <v>105</v>
      </c>
      <c r="K1062" s="31" t="s">
        <v>130</v>
      </c>
      <c r="L1062" s="31" t="s">
        <v>131</v>
      </c>
      <c r="M1062" s="31">
        <v>6802</v>
      </c>
      <c r="N1062" s="31" t="s">
        <v>753</v>
      </c>
      <c r="O1062" s="32">
        <v>43602.393275463</v>
      </c>
      <c r="P1062" s="32">
        <v>43602.673877314803</v>
      </c>
      <c r="Q1062" s="31" t="s">
        <v>2772</v>
      </c>
      <c r="S1062" s="31" t="s">
        <v>88</v>
      </c>
      <c r="T1062" s="31" t="s">
        <v>207</v>
      </c>
      <c r="U1062" s="31" t="s">
        <v>154</v>
      </c>
      <c r="V1062" s="31" t="s">
        <v>90</v>
      </c>
      <c r="W1062" s="31" t="s">
        <v>610</v>
      </c>
      <c r="X1062" s="31" t="s">
        <v>809</v>
      </c>
      <c r="Y1062" s="31" t="s">
        <v>92</v>
      </c>
    </row>
    <row r="1063" spans="1:29" s="31" customFormat="1" ht="13.8" x14ac:dyDescent="0.3">
      <c r="A1063" s="31" t="s">
        <v>2827</v>
      </c>
      <c r="B1063" s="31" t="s">
        <v>546</v>
      </c>
      <c r="C1063" s="31" t="s">
        <v>74</v>
      </c>
      <c r="F1063" s="31" t="s">
        <v>22</v>
      </c>
      <c r="G1063" s="31" t="s">
        <v>790</v>
      </c>
      <c r="K1063" s="31" t="s">
        <v>130</v>
      </c>
      <c r="L1063" s="31" t="s">
        <v>131</v>
      </c>
      <c r="M1063" s="31">
        <v>7102</v>
      </c>
      <c r="N1063" s="31" t="s">
        <v>753</v>
      </c>
      <c r="O1063" s="32">
        <v>43602.395937499998</v>
      </c>
      <c r="P1063" s="32">
        <v>43602.673877314803</v>
      </c>
      <c r="Q1063" s="31" t="s">
        <v>2773</v>
      </c>
      <c r="S1063" s="31" t="s">
        <v>88</v>
      </c>
      <c r="T1063" s="31" t="s">
        <v>70</v>
      </c>
      <c r="U1063" s="31" t="s">
        <v>154</v>
      </c>
      <c r="V1063" s="31" t="s">
        <v>90</v>
      </c>
      <c r="W1063" s="31" t="s">
        <v>612</v>
      </c>
      <c r="X1063" s="31" t="s">
        <v>42</v>
      </c>
      <c r="Y1063" s="31" t="s">
        <v>92</v>
      </c>
    </row>
    <row r="1064" spans="1:29" s="31" customFormat="1" ht="13.8" x14ac:dyDescent="0.3">
      <c r="A1064" s="31" t="s">
        <v>2828</v>
      </c>
      <c r="B1064" s="31" t="s">
        <v>546</v>
      </c>
      <c r="C1064" s="31" t="s">
        <v>74</v>
      </c>
      <c r="F1064" s="31" t="s">
        <v>22</v>
      </c>
      <c r="G1064" s="31" t="s">
        <v>790</v>
      </c>
      <c r="K1064" s="31" t="s">
        <v>130</v>
      </c>
      <c r="L1064" s="31" t="s">
        <v>131</v>
      </c>
      <c r="M1064" s="31">
        <v>7502</v>
      </c>
      <c r="N1064" s="31" t="s">
        <v>753</v>
      </c>
      <c r="O1064" s="32">
        <v>43602.3993402778</v>
      </c>
      <c r="P1064" s="32">
        <v>43602.673877314803</v>
      </c>
      <c r="Q1064" s="31" t="s">
        <v>2774</v>
      </c>
      <c r="S1064" s="31" t="s">
        <v>88</v>
      </c>
      <c r="T1064" s="31" t="s">
        <v>89</v>
      </c>
      <c r="U1064" s="31" t="s">
        <v>137</v>
      </c>
      <c r="V1064" s="31" t="s">
        <v>90</v>
      </c>
      <c r="W1064" s="31" t="s">
        <v>614</v>
      </c>
      <c r="X1064" s="31" t="s">
        <v>42</v>
      </c>
      <c r="Y1064" s="31" t="s">
        <v>92</v>
      </c>
    </row>
    <row r="1065" spans="1:29" s="31" customFormat="1" ht="13.8" x14ac:dyDescent="0.3">
      <c r="A1065" s="31" t="s">
        <v>2822</v>
      </c>
      <c r="B1065" s="31" t="s">
        <v>461</v>
      </c>
      <c r="C1065" s="31" t="s">
        <v>2821</v>
      </c>
      <c r="F1065" s="31" t="s">
        <v>22</v>
      </c>
      <c r="G1065" s="31" t="s">
        <v>790</v>
      </c>
      <c r="K1065" s="31" t="s">
        <v>301</v>
      </c>
      <c r="L1065" s="31" t="s">
        <v>302</v>
      </c>
      <c r="M1065" s="31">
        <v>8402</v>
      </c>
      <c r="N1065" s="31" t="s">
        <v>753</v>
      </c>
      <c r="O1065" s="32">
        <v>43602.401678240698</v>
      </c>
      <c r="P1065" s="32">
        <v>43602.454490740703</v>
      </c>
      <c r="Q1065" s="31" t="s">
        <v>2581</v>
      </c>
      <c r="S1065" s="31" t="s">
        <v>88</v>
      </c>
      <c r="T1065" s="31" t="s">
        <v>207</v>
      </c>
      <c r="U1065" s="31" t="s">
        <v>154</v>
      </c>
      <c r="V1065" s="31" t="s">
        <v>90</v>
      </c>
      <c r="W1065" s="31" t="s">
        <v>462</v>
      </c>
      <c r="X1065" s="31" t="s">
        <v>809</v>
      </c>
      <c r="Y1065" s="31" t="s">
        <v>92</v>
      </c>
    </row>
    <row r="1066" spans="1:29" s="31" customFormat="1" ht="13.8" x14ac:dyDescent="0.3">
      <c r="A1066" s="31" t="s">
        <v>2831</v>
      </c>
      <c r="B1066" s="31" t="s">
        <v>2832</v>
      </c>
      <c r="C1066" s="31" t="s">
        <v>74</v>
      </c>
      <c r="F1066" s="31" t="s">
        <v>22</v>
      </c>
      <c r="G1066" s="31" t="s">
        <v>790</v>
      </c>
      <c r="K1066" s="31" t="s">
        <v>464</v>
      </c>
      <c r="L1066" s="31" t="s">
        <v>833</v>
      </c>
      <c r="M1066" s="31">
        <v>11301</v>
      </c>
      <c r="N1066" s="31" t="s">
        <v>753</v>
      </c>
      <c r="O1066" s="32">
        <v>43566.422893518502</v>
      </c>
      <c r="P1066" s="32">
        <v>43602.664259259298</v>
      </c>
      <c r="Q1066" s="31" t="s">
        <v>2833</v>
      </c>
      <c r="S1066" s="31" t="s">
        <v>88</v>
      </c>
      <c r="T1066" s="31" t="s">
        <v>207</v>
      </c>
      <c r="U1066" s="31" t="s">
        <v>154</v>
      </c>
      <c r="V1066" s="31" t="s">
        <v>90</v>
      </c>
      <c r="W1066" s="31" t="s">
        <v>2834</v>
      </c>
      <c r="X1066" s="31" t="s">
        <v>36</v>
      </c>
      <c r="Y1066" s="31" t="s">
        <v>92</v>
      </c>
    </row>
    <row r="1067" spans="1:29" s="31" customFormat="1" ht="13.8" x14ac:dyDescent="0.3">
      <c r="A1067" s="31" t="s">
        <v>2824</v>
      </c>
      <c r="B1067" s="31" t="s">
        <v>2723</v>
      </c>
      <c r="C1067" s="31" t="s">
        <v>74</v>
      </c>
      <c r="F1067" s="31" t="s">
        <v>180</v>
      </c>
      <c r="G1067" s="31" t="s">
        <v>34</v>
      </c>
      <c r="K1067" s="31" t="s">
        <v>96</v>
      </c>
      <c r="L1067" s="31" t="s">
        <v>258</v>
      </c>
      <c r="M1067" s="31">
        <v>318101</v>
      </c>
      <c r="N1067" s="31" t="s">
        <v>757</v>
      </c>
      <c r="O1067" s="32">
        <v>43602.405069444401</v>
      </c>
      <c r="P1067" s="32">
        <v>43607.111006944397</v>
      </c>
      <c r="Q1067" s="31" t="s">
        <v>2722</v>
      </c>
      <c r="AB1067" s="31" t="s">
        <v>2724</v>
      </c>
    </row>
    <row r="1068" spans="1:29" s="31" customFormat="1" ht="13.8" x14ac:dyDescent="0.3">
      <c r="A1068" s="31" t="s">
        <v>2837</v>
      </c>
      <c r="B1068" s="31" t="s">
        <v>563</v>
      </c>
      <c r="C1068" s="31" t="s">
        <v>74</v>
      </c>
      <c r="F1068" s="31" t="s">
        <v>22</v>
      </c>
      <c r="G1068" s="31" t="s">
        <v>790</v>
      </c>
      <c r="K1068" s="31" t="s">
        <v>226</v>
      </c>
      <c r="L1068" s="31" t="s">
        <v>227</v>
      </c>
      <c r="M1068" s="31">
        <v>20802</v>
      </c>
      <c r="N1068" s="31" t="s">
        <v>753</v>
      </c>
      <c r="O1068" s="32">
        <v>43602.419293981497</v>
      </c>
      <c r="P1068" s="32">
        <v>43602.49</v>
      </c>
      <c r="Q1068" s="31" t="s">
        <v>2596</v>
      </c>
      <c r="S1068" s="31" t="s">
        <v>88</v>
      </c>
      <c r="T1068" s="31" t="s">
        <v>207</v>
      </c>
      <c r="U1068" s="31" t="s">
        <v>154</v>
      </c>
      <c r="V1068" s="31" t="s">
        <v>90</v>
      </c>
      <c r="W1068" s="31" t="s">
        <v>2550</v>
      </c>
      <c r="X1068" s="31" t="s">
        <v>72</v>
      </c>
      <c r="Y1068" s="31" t="s">
        <v>92</v>
      </c>
    </row>
    <row r="1069" spans="1:29" s="31" customFormat="1" ht="13.8" x14ac:dyDescent="0.3">
      <c r="A1069" s="31" t="s">
        <v>2853</v>
      </c>
      <c r="B1069" s="31" t="s">
        <v>563</v>
      </c>
      <c r="C1069" s="31" t="s">
        <v>74</v>
      </c>
      <c r="F1069" s="31" t="s">
        <v>22</v>
      </c>
      <c r="G1069" s="31" t="s">
        <v>105</v>
      </c>
      <c r="K1069" s="31" t="s">
        <v>226</v>
      </c>
      <c r="L1069" s="31" t="s">
        <v>227</v>
      </c>
      <c r="M1069" s="31">
        <v>20850</v>
      </c>
      <c r="N1069" s="31" t="s">
        <v>751</v>
      </c>
      <c r="O1069" s="32">
        <v>43602.4196296296</v>
      </c>
      <c r="P1069" s="32">
        <v>43602.664259259298</v>
      </c>
      <c r="R1069" s="31" t="s">
        <v>2877</v>
      </c>
      <c r="S1069" s="31" t="s">
        <v>88</v>
      </c>
      <c r="T1069" s="31" t="s">
        <v>65</v>
      </c>
      <c r="U1069" s="31" t="s">
        <v>154</v>
      </c>
      <c r="V1069" s="31" t="s">
        <v>90</v>
      </c>
      <c r="W1069" s="31" t="s">
        <v>112</v>
      </c>
      <c r="Y1069" s="31" t="s">
        <v>92</v>
      </c>
    </row>
    <row r="1070" spans="1:29" s="31" customFormat="1" ht="13.8" x14ac:dyDescent="0.3">
      <c r="A1070" s="31" t="s">
        <v>2843</v>
      </c>
      <c r="B1070" s="31" t="s">
        <v>2647</v>
      </c>
      <c r="C1070" s="31" t="s">
        <v>2648</v>
      </c>
      <c r="F1070" s="31" t="s">
        <v>41</v>
      </c>
      <c r="G1070" s="31" t="s">
        <v>87</v>
      </c>
      <c r="K1070" s="31" t="s">
        <v>2649</v>
      </c>
      <c r="L1070" s="31" t="s">
        <v>2650</v>
      </c>
      <c r="M1070" s="31">
        <v>315401</v>
      </c>
      <c r="N1070" s="31" t="s">
        <v>776</v>
      </c>
      <c r="O1070" s="32">
        <v>43602.428680555597</v>
      </c>
      <c r="P1070" s="32">
        <v>43602.484085648102</v>
      </c>
      <c r="Q1070" s="31" t="s">
        <v>2646</v>
      </c>
    </row>
    <row r="1071" spans="1:29" s="31" customFormat="1" ht="13.8" x14ac:dyDescent="0.3">
      <c r="A1071" s="31" t="s">
        <v>2848</v>
      </c>
      <c r="B1071" s="31" t="s">
        <v>1342</v>
      </c>
      <c r="C1071" s="31" t="s">
        <v>85</v>
      </c>
      <c r="F1071" s="31" t="s">
        <v>185</v>
      </c>
      <c r="G1071" s="31" t="s">
        <v>790</v>
      </c>
      <c r="K1071" s="31" t="s">
        <v>77</v>
      </c>
      <c r="L1071" s="31" t="s">
        <v>78</v>
      </c>
      <c r="M1071" s="31">
        <v>38802</v>
      </c>
      <c r="N1071" s="31" t="s">
        <v>753</v>
      </c>
      <c r="O1071" s="32">
        <v>43602.465347222198</v>
      </c>
      <c r="P1071" s="32">
        <v>43602.515254629601</v>
      </c>
      <c r="Q1071" s="31" t="s">
        <v>2663</v>
      </c>
      <c r="T1071" s="31" t="s">
        <v>79</v>
      </c>
    </row>
    <row r="1072" spans="1:29" s="31" customFormat="1" ht="13.8" x14ac:dyDescent="0.3">
      <c r="A1072" s="31" t="s">
        <v>2836</v>
      </c>
      <c r="B1072" s="31" t="s">
        <v>2363</v>
      </c>
      <c r="C1072" s="31" t="s">
        <v>74</v>
      </c>
      <c r="F1072" s="31" t="s">
        <v>22</v>
      </c>
      <c r="G1072" s="31" t="s">
        <v>790</v>
      </c>
      <c r="K1072" s="31" t="s">
        <v>226</v>
      </c>
      <c r="L1072" s="31" t="s">
        <v>227</v>
      </c>
      <c r="M1072" s="31">
        <v>22201</v>
      </c>
      <c r="N1072" s="31" t="s">
        <v>753</v>
      </c>
      <c r="O1072" s="32">
        <v>43602.468310185199</v>
      </c>
      <c r="P1072" s="32">
        <v>43602.484085648102</v>
      </c>
      <c r="Q1072" s="31" t="s">
        <v>2364</v>
      </c>
      <c r="S1072" s="31" t="s">
        <v>88</v>
      </c>
      <c r="T1072" s="31" t="s">
        <v>268</v>
      </c>
      <c r="U1072" s="31" t="s">
        <v>154</v>
      </c>
      <c r="V1072" s="31" t="s">
        <v>90</v>
      </c>
      <c r="W1072" s="31" t="s">
        <v>206</v>
      </c>
      <c r="X1072" s="31" t="s">
        <v>55</v>
      </c>
      <c r="Y1072" s="31" t="s">
        <v>92</v>
      </c>
    </row>
    <row r="1073" spans="1:30" s="31" customFormat="1" ht="13.8" x14ac:dyDescent="0.3">
      <c r="A1073" s="31" t="s">
        <v>2851</v>
      </c>
      <c r="B1073" s="31" t="s">
        <v>2897</v>
      </c>
      <c r="C1073" s="31" t="s">
        <v>93</v>
      </c>
      <c r="F1073" s="31" t="s">
        <v>180</v>
      </c>
      <c r="G1073" s="31" t="s">
        <v>105</v>
      </c>
      <c r="K1073" s="31" t="s">
        <v>366</v>
      </c>
      <c r="L1073" s="31" t="s">
        <v>367</v>
      </c>
      <c r="M1073" s="31">
        <v>66901</v>
      </c>
      <c r="N1073" s="31" t="s">
        <v>757</v>
      </c>
      <c r="O1073" s="32">
        <v>43602.495844907397</v>
      </c>
      <c r="P1073" s="32">
        <v>43602.630335648202</v>
      </c>
      <c r="Q1073" s="31" t="s">
        <v>2763</v>
      </c>
      <c r="S1073" s="31" t="s">
        <v>50</v>
      </c>
      <c r="V1073" s="31" t="s">
        <v>578</v>
      </c>
      <c r="AB1073" s="31" t="s">
        <v>361</v>
      </c>
    </row>
    <row r="1074" spans="1:30" s="31" customFormat="1" ht="13.8" x14ac:dyDescent="0.3">
      <c r="A1074" s="31" t="s">
        <v>2835</v>
      </c>
      <c r="B1074" s="31" t="s">
        <v>2898</v>
      </c>
      <c r="C1074" s="31" t="s">
        <v>2899</v>
      </c>
      <c r="F1074" s="31" t="s">
        <v>76</v>
      </c>
      <c r="G1074" s="31" t="s">
        <v>48</v>
      </c>
      <c r="K1074" s="31" t="s">
        <v>77</v>
      </c>
      <c r="L1074" s="31" t="s">
        <v>78</v>
      </c>
      <c r="M1074" s="31">
        <v>39301</v>
      </c>
      <c r="N1074" s="31" t="s">
        <v>766</v>
      </c>
      <c r="O1074" s="32">
        <v>43602.522083333301</v>
      </c>
      <c r="P1074" s="32">
        <v>43602.604594907403</v>
      </c>
      <c r="Q1074" s="31" t="s">
        <v>1742</v>
      </c>
      <c r="S1074" s="31" t="s">
        <v>50</v>
      </c>
      <c r="T1074" s="31" t="s">
        <v>79</v>
      </c>
      <c r="U1074" s="31" t="s">
        <v>154</v>
      </c>
      <c r="V1074" s="31" t="s">
        <v>80</v>
      </c>
      <c r="Y1074" s="31" t="s">
        <v>56</v>
      </c>
    </row>
    <row r="1075" spans="1:30" s="31" customFormat="1" ht="13.8" x14ac:dyDescent="0.3">
      <c r="A1075" s="31" t="s">
        <v>2857</v>
      </c>
      <c r="B1075" s="31" t="s">
        <v>2858</v>
      </c>
      <c r="C1075" s="31" t="s">
        <v>2859</v>
      </c>
      <c r="F1075" s="31" t="s">
        <v>22</v>
      </c>
      <c r="G1075" s="31" t="s">
        <v>790</v>
      </c>
      <c r="K1075" s="31" t="s">
        <v>464</v>
      </c>
      <c r="L1075" s="31" t="s">
        <v>833</v>
      </c>
      <c r="M1075" s="31">
        <v>11350</v>
      </c>
      <c r="N1075" s="31" t="s">
        <v>753</v>
      </c>
      <c r="O1075" s="32">
        <v>43567.428761574098</v>
      </c>
      <c r="P1075" s="32">
        <v>43602.604594907403</v>
      </c>
      <c r="Q1075" s="31" t="s">
        <v>2860</v>
      </c>
      <c r="S1075" s="31" t="s">
        <v>88</v>
      </c>
      <c r="T1075" s="31" t="s">
        <v>204</v>
      </c>
      <c r="U1075" s="31" t="s">
        <v>137</v>
      </c>
      <c r="V1075" s="31" t="s">
        <v>205</v>
      </c>
      <c r="W1075" s="31" t="s">
        <v>601</v>
      </c>
      <c r="X1075" s="31" t="s">
        <v>42</v>
      </c>
      <c r="Y1075" s="31" t="s">
        <v>92</v>
      </c>
    </row>
    <row r="1076" spans="1:30" s="31" customFormat="1" ht="13.8" x14ac:dyDescent="0.3">
      <c r="A1076" s="31" t="s">
        <v>2861</v>
      </c>
      <c r="B1076" s="31" t="s">
        <v>2878</v>
      </c>
      <c r="C1076" s="31" t="s">
        <v>59</v>
      </c>
      <c r="F1076" s="31" t="s">
        <v>180</v>
      </c>
      <c r="G1076" s="31" t="s">
        <v>87</v>
      </c>
      <c r="K1076" s="31" t="s">
        <v>2862</v>
      </c>
      <c r="L1076" s="31" t="s">
        <v>2863</v>
      </c>
      <c r="M1076" s="31">
        <v>327400</v>
      </c>
      <c r="N1076" s="31" t="s">
        <v>751</v>
      </c>
      <c r="O1076" s="32">
        <v>43602.598981481497</v>
      </c>
      <c r="P1076" s="32">
        <v>43602.673877314803</v>
      </c>
      <c r="R1076" s="31" t="s">
        <v>2879</v>
      </c>
      <c r="AB1076" s="31" t="s">
        <v>2864</v>
      </c>
    </row>
    <row r="1077" spans="1:30" s="31" customFormat="1" ht="13.8" x14ac:dyDescent="0.3">
      <c r="A1077" s="31" t="s">
        <v>2856</v>
      </c>
      <c r="B1077" s="31" t="s">
        <v>2698</v>
      </c>
      <c r="C1077" s="31" t="s">
        <v>2855</v>
      </c>
      <c r="F1077" s="31" t="s">
        <v>22</v>
      </c>
      <c r="G1077" s="31" t="s">
        <v>87</v>
      </c>
      <c r="K1077" s="31" t="s">
        <v>282</v>
      </c>
      <c r="L1077" s="31" t="s">
        <v>283</v>
      </c>
      <c r="M1077" s="31">
        <v>324401</v>
      </c>
      <c r="N1077" s="31" t="s">
        <v>766</v>
      </c>
      <c r="O1077" s="32">
        <v>43602.600196759297</v>
      </c>
      <c r="P1077" s="32">
        <v>43602.630335648202</v>
      </c>
      <c r="Q1077" s="31" t="s">
        <v>2806</v>
      </c>
      <c r="S1077" s="31" t="s">
        <v>50</v>
      </c>
      <c r="T1077" s="31" t="s">
        <v>264</v>
      </c>
      <c r="U1077" s="31" t="s">
        <v>52</v>
      </c>
      <c r="V1077" s="31" t="s">
        <v>231</v>
      </c>
      <c r="W1077" s="31" t="s">
        <v>2807</v>
      </c>
      <c r="X1077" s="31" t="s">
        <v>55</v>
      </c>
      <c r="Y1077" s="31" t="s">
        <v>56</v>
      </c>
    </row>
    <row r="1078" spans="1:30" s="31" customFormat="1" ht="13.8" x14ac:dyDescent="0.3">
      <c r="A1078" s="31" t="s">
        <v>2880</v>
      </c>
      <c r="B1078" s="31" t="s">
        <v>2881</v>
      </c>
      <c r="C1078" s="31" t="s">
        <v>2882</v>
      </c>
      <c r="F1078" s="31" t="s">
        <v>180</v>
      </c>
      <c r="G1078" s="31" t="s">
        <v>87</v>
      </c>
      <c r="K1078" s="31" t="s">
        <v>2883</v>
      </c>
      <c r="L1078" s="31" t="s">
        <v>2884</v>
      </c>
      <c r="M1078" s="31">
        <v>327600</v>
      </c>
      <c r="N1078" s="31" t="s">
        <v>776</v>
      </c>
      <c r="O1078" s="32">
        <v>43602.6262615741</v>
      </c>
      <c r="P1078" s="32">
        <v>43602.664259259298</v>
      </c>
      <c r="AB1078" s="31" t="s">
        <v>2669</v>
      </c>
    </row>
    <row r="1079" spans="1:30" s="31" customFormat="1" ht="13.8" x14ac:dyDescent="0.3">
      <c r="A1079" s="31" t="s">
        <v>2870</v>
      </c>
      <c r="B1079" s="31" t="s">
        <v>2220</v>
      </c>
      <c r="C1079" s="31" t="s">
        <v>2221</v>
      </c>
      <c r="F1079" s="31" t="s">
        <v>104</v>
      </c>
      <c r="G1079" s="31" t="s">
        <v>105</v>
      </c>
      <c r="K1079" s="31" t="s">
        <v>447</v>
      </c>
      <c r="L1079" s="31" t="s">
        <v>448</v>
      </c>
      <c r="M1079" s="31">
        <v>77902</v>
      </c>
      <c r="N1079" s="31" t="s">
        <v>753</v>
      </c>
      <c r="O1079" s="32">
        <v>43602.647974537002</v>
      </c>
      <c r="P1079" s="32">
        <v>43607.111006944397</v>
      </c>
      <c r="Q1079" s="31" t="s">
        <v>2754</v>
      </c>
      <c r="S1079" s="31" t="s">
        <v>50</v>
      </c>
      <c r="T1079" s="31" t="s">
        <v>107</v>
      </c>
      <c r="U1079" s="31" t="s">
        <v>814</v>
      </c>
      <c r="V1079" s="31" t="s">
        <v>109</v>
      </c>
    </row>
    <row r="1080" spans="1:30" s="31" customFormat="1" ht="13.8" x14ac:dyDescent="0.3">
      <c r="A1080" s="31" t="s">
        <v>2871</v>
      </c>
      <c r="B1080" s="31" t="s">
        <v>2002</v>
      </c>
      <c r="C1080" s="31" t="s">
        <v>102</v>
      </c>
      <c r="F1080" s="31" t="s">
        <v>104</v>
      </c>
      <c r="G1080" s="31" t="s">
        <v>105</v>
      </c>
      <c r="K1080" s="31" t="s">
        <v>447</v>
      </c>
      <c r="L1080" s="31" t="s">
        <v>448</v>
      </c>
      <c r="M1080" s="31">
        <v>78002</v>
      </c>
      <c r="N1080" s="31" t="s">
        <v>751</v>
      </c>
      <c r="O1080" s="32">
        <v>43602.658333333296</v>
      </c>
      <c r="P1080" s="32">
        <v>43607.111006944397</v>
      </c>
      <c r="Q1080" s="31" t="s">
        <v>2753</v>
      </c>
      <c r="R1080" s="31" t="s">
        <v>2888</v>
      </c>
      <c r="S1080" s="31" t="s">
        <v>50</v>
      </c>
      <c r="T1080" s="31" t="s">
        <v>107</v>
      </c>
      <c r="U1080" s="31" t="s">
        <v>814</v>
      </c>
      <c r="V1080" s="31" t="s">
        <v>109</v>
      </c>
    </row>
    <row r="1081" spans="1:30" s="31" customFormat="1" ht="13.8" x14ac:dyDescent="0.3">
      <c r="A1081" s="31" t="s">
        <v>2879</v>
      </c>
      <c r="B1081" s="31" t="s">
        <v>2878</v>
      </c>
      <c r="C1081" s="31" t="s">
        <v>59</v>
      </c>
      <c r="F1081" s="31" t="s">
        <v>180</v>
      </c>
      <c r="G1081" s="31" t="s">
        <v>87</v>
      </c>
      <c r="K1081" s="31" t="s">
        <v>2862</v>
      </c>
      <c r="L1081" s="31" t="s">
        <v>2863</v>
      </c>
      <c r="M1081" s="31">
        <v>327401</v>
      </c>
      <c r="N1081" s="31" t="s">
        <v>776</v>
      </c>
      <c r="O1081" s="32">
        <v>43602.668495370403</v>
      </c>
      <c r="Q1081" s="31" t="s">
        <v>2861</v>
      </c>
      <c r="AB1081" s="31" t="s">
        <v>2864</v>
      </c>
    </row>
    <row r="1082" spans="1:30" s="31" customFormat="1" ht="13.8" x14ac:dyDescent="0.3">
      <c r="A1082" s="31" t="s">
        <v>2877</v>
      </c>
      <c r="B1082" s="31" t="s">
        <v>563</v>
      </c>
      <c r="C1082" s="31" t="s">
        <v>74</v>
      </c>
      <c r="F1082" s="31" t="s">
        <v>22</v>
      </c>
      <c r="G1082" s="31" t="s">
        <v>105</v>
      </c>
      <c r="K1082" s="31" t="s">
        <v>226</v>
      </c>
      <c r="L1082" s="31" t="s">
        <v>227</v>
      </c>
      <c r="M1082" s="31">
        <v>20851</v>
      </c>
      <c r="N1082" s="31" t="s">
        <v>753</v>
      </c>
      <c r="O1082" s="32">
        <v>43602.67</v>
      </c>
      <c r="P1082" s="32">
        <v>43602.673877314803</v>
      </c>
      <c r="Q1082" s="31" t="s">
        <v>2853</v>
      </c>
      <c r="S1082" s="31" t="s">
        <v>88</v>
      </c>
      <c r="T1082" s="31" t="s">
        <v>65</v>
      </c>
      <c r="U1082" s="31" t="s">
        <v>154</v>
      </c>
      <c r="V1082" s="31" t="s">
        <v>90</v>
      </c>
      <c r="W1082" s="31" t="s">
        <v>112</v>
      </c>
      <c r="X1082" s="31" t="s">
        <v>55</v>
      </c>
      <c r="Y1082" s="31" t="s">
        <v>92</v>
      </c>
    </row>
    <row r="1083" spans="1:30" s="31" customFormat="1" ht="13.8" x14ac:dyDescent="0.3">
      <c r="A1083" s="31" t="s">
        <v>2873</v>
      </c>
      <c r="B1083" s="31" t="s">
        <v>2900</v>
      </c>
      <c r="C1083" s="31" t="s">
        <v>138</v>
      </c>
      <c r="F1083" s="31" t="s">
        <v>180</v>
      </c>
      <c r="G1083" s="31" t="s">
        <v>790</v>
      </c>
      <c r="K1083" s="31" t="s">
        <v>388</v>
      </c>
      <c r="L1083" s="31" t="s">
        <v>389</v>
      </c>
      <c r="M1083" s="31">
        <v>83602</v>
      </c>
      <c r="N1083" s="31" t="s">
        <v>757</v>
      </c>
      <c r="O1083" s="32">
        <v>43602.677002314798</v>
      </c>
      <c r="P1083" s="32">
        <v>43607.111006944397</v>
      </c>
      <c r="Q1083" s="31" t="s">
        <v>2767</v>
      </c>
      <c r="AB1083" s="31" t="s">
        <v>355</v>
      </c>
    </row>
    <row r="1084" spans="1:30" s="31" customFormat="1" ht="13.8" x14ac:dyDescent="0.3">
      <c r="A1084" s="31" t="s">
        <v>2876</v>
      </c>
      <c r="B1084" s="31" t="s">
        <v>2885</v>
      </c>
      <c r="C1084" s="31" t="s">
        <v>2808</v>
      </c>
      <c r="F1084" s="31" t="s">
        <v>180</v>
      </c>
      <c r="G1084" s="31" t="s">
        <v>34</v>
      </c>
      <c r="K1084" s="31" t="s">
        <v>360</v>
      </c>
      <c r="L1084" s="31" t="s">
        <v>134</v>
      </c>
      <c r="M1084" s="31">
        <v>79802</v>
      </c>
      <c r="N1084" s="31" t="s">
        <v>757</v>
      </c>
      <c r="O1084" s="32">
        <v>43602.690046296302</v>
      </c>
      <c r="P1084" s="32">
        <v>43607.111006944397</v>
      </c>
      <c r="Q1084" s="31" t="s">
        <v>2795</v>
      </c>
      <c r="S1084" s="31" t="s">
        <v>50</v>
      </c>
      <c r="V1084" s="31" t="s">
        <v>235</v>
      </c>
      <c r="AA1084" s="31" t="s">
        <v>1494</v>
      </c>
      <c r="AB1084" s="31" t="s">
        <v>361</v>
      </c>
      <c r="AC1084" s="31" t="s">
        <v>812</v>
      </c>
      <c r="AD1084" s="31" t="s">
        <v>1488</v>
      </c>
    </row>
    <row r="1085" spans="1:30" s="31" customFormat="1" ht="13.8" x14ac:dyDescent="0.3">
      <c r="A1085" s="31" t="s">
        <v>2886</v>
      </c>
      <c r="B1085" s="31" t="s">
        <v>2887</v>
      </c>
      <c r="C1085" s="31" t="s">
        <v>625</v>
      </c>
      <c r="F1085" s="31" t="s">
        <v>627</v>
      </c>
      <c r="G1085" s="31" t="s">
        <v>48</v>
      </c>
      <c r="K1085" s="31" t="s">
        <v>360</v>
      </c>
      <c r="L1085" s="31" t="s">
        <v>134</v>
      </c>
      <c r="M1085" s="31">
        <v>79301</v>
      </c>
      <c r="N1085" s="31" t="s">
        <v>38</v>
      </c>
      <c r="O1085" s="32">
        <v>43602.6936921296</v>
      </c>
      <c r="P1085" s="32">
        <v>43693.019652777803</v>
      </c>
      <c r="S1085" s="31" t="s">
        <v>50</v>
      </c>
      <c r="T1085" s="31" t="s">
        <v>414</v>
      </c>
      <c r="U1085" s="31" t="s">
        <v>108</v>
      </c>
      <c r="V1085" s="31" t="s">
        <v>235</v>
      </c>
    </row>
    <row r="1086" spans="1:30" s="31" customFormat="1" ht="13.8" x14ac:dyDescent="0.3">
      <c r="A1086" s="31" t="s">
        <v>2866</v>
      </c>
      <c r="B1086" s="31" t="s">
        <v>1344</v>
      </c>
      <c r="C1086" s="31" t="s">
        <v>85</v>
      </c>
      <c r="F1086" s="31" t="s">
        <v>180</v>
      </c>
      <c r="G1086" s="31" t="s">
        <v>790</v>
      </c>
      <c r="K1086" s="31" t="s">
        <v>77</v>
      </c>
      <c r="L1086" s="31" t="s">
        <v>78</v>
      </c>
      <c r="M1086" s="31">
        <v>38902</v>
      </c>
      <c r="N1086" s="31" t="s">
        <v>757</v>
      </c>
      <c r="O1086" s="32">
        <v>43602.710775462998</v>
      </c>
      <c r="P1086" s="32">
        <v>43607.111006944397</v>
      </c>
      <c r="Q1086" s="31" t="s">
        <v>2664</v>
      </c>
      <c r="AB1086" s="31" t="s">
        <v>261</v>
      </c>
    </row>
    <row r="1087" spans="1:30" s="31" customFormat="1" ht="13.8" x14ac:dyDescent="0.3">
      <c r="A1087" s="31" t="s">
        <v>2874</v>
      </c>
      <c r="B1087" s="31" t="s">
        <v>1850</v>
      </c>
      <c r="C1087" s="31" t="s">
        <v>59</v>
      </c>
      <c r="F1087" s="31" t="s">
        <v>22</v>
      </c>
      <c r="G1087" s="31" t="s">
        <v>790</v>
      </c>
      <c r="K1087" s="31" t="s">
        <v>282</v>
      </c>
      <c r="L1087" s="31" t="s">
        <v>283</v>
      </c>
      <c r="M1087" s="31">
        <v>61702</v>
      </c>
      <c r="N1087" s="31" t="s">
        <v>49</v>
      </c>
      <c r="O1087" s="32">
        <v>43602.719745370399</v>
      </c>
      <c r="Q1087" s="31" t="s">
        <v>2797</v>
      </c>
      <c r="S1087" s="31" t="s">
        <v>50</v>
      </c>
      <c r="T1087" s="31" t="s">
        <v>51</v>
      </c>
      <c r="U1087" s="31" t="s">
        <v>137</v>
      </c>
      <c r="V1087" s="31" t="s">
        <v>231</v>
      </c>
      <c r="W1087" s="31" t="s">
        <v>1851</v>
      </c>
      <c r="X1087" s="31" t="s">
        <v>72</v>
      </c>
      <c r="Y1087" s="31" t="s">
        <v>56</v>
      </c>
    </row>
    <row r="1088" spans="1:30" s="31" customFormat="1" ht="13.8" x14ac:dyDescent="0.3">
      <c r="A1088" s="31" t="s">
        <v>2875</v>
      </c>
      <c r="B1088" s="31" t="s">
        <v>1122</v>
      </c>
      <c r="C1088" s="31" t="s">
        <v>68</v>
      </c>
      <c r="F1088" s="31" t="s">
        <v>22</v>
      </c>
      <c r="G1088" s="31" t="s">
        <v>34</v>
      </c>
      <c r="K1088" s="31" t="s">
        <v>282</v>
      </c>
      <c r="L1088" s="31" t="s">
        <v>283</v>
      </c>
      <c r="M1088" s="31">
        <v>61102</v>
      </c>
      <c r="N1088" s="31" t="s">
        <v>766</v>
      </c>
      <c r="O1088" s="32">
        <v>43602.722916666702</v>
      </c>
      <c r="P1088" s="32">
        <v>43693.019652777803</v>
      </c>
      <c r="Q1088" s="31" t="s">
        <v>2791</v>
      </c>
      <c r="S1088" s="31" t="s">
        <v>50</v>
      </c>
      <c r="T1088" s="31" t="s">
        <v>207</v>
      </c>
      <c r="U1088" s="31" t="s">
        <v>154</v>
      </c>
      <c r="V1088" s="31" t="s">
        <v>231</v>
      </c>
      <c r="W1088" s="31" t="s">
        <v>1123</v>
      </c>
      <c r="X1088" s="31" t="s">
        <v>72</v>
      </c>
      <c r="Y1088" s="31" t="s">
        <v>56</v>
      </c>
    </row>
    <row r="1089" spans="1:25" s="31" customFormat="1" ht="13.8" x14ac:dyDescent="0.3">
      <c r="A1089" s="31" t="s">
        <v>2888</v>
      </c>
      <c r="B1089" s="31" t="s">
        <v>2002</v>
      </c>
      <c r="C1089" s="31" t="s">
        <v>102</v>
      </c>
      <c r="F1089" s="31" t="s">
        <v>104</v>
      </c>
      <c r="G1089" s="31" t="s">
        <v>105</v>
      </c>
      <c r="K1089" s="31" t="s">
        <v>447</v>
      </c>
      <c r="L1089" s="31" t="s">
        <v>448</v>
      </c>
      <c r="M1089" s="31">
        <v>78003</v>
      </c>
      <c r="N1089" s="31" t="s">
        <v>753</v>
      </c>
      <c r="O1089" s="32">
        <v>43602.7413773148</v>
      </c>
      <c r="P1089" s="32">
        <v>43607.111006944397</v>
      </c>
      <c r="Q1089" s="31" t="s">
        <v>2871</v>
      </c>
      <c r="S1089" s="31" t="s">
        <v>50</v>
      </c>
      <c r="T1089" s="31" t="s">
        <v>107</v>
      </c>
      <c r="U1089" s="31" t="s">
        <v>814</v>
      </c>
      <c r="V1089" s="31" t="s">
        <v>109</v>
      </c>
    </row>
    <row r="1090" spans="1:25" s="31" customFormat="1" ht="13.8" x14ac:dyDescent="0.3">
      <c r="A1090" s="31" t="s">
        <v>2891</v>
      </c>
      <c r="B1090" s="31" t="s">
        <v>64</v>
      </c>
      <c r="C1090" s="31" t="s">
        <v>59</v>
      </c>
      <c r="F1090" s="31" t="s">
        <v>22</v>
      </c>
      <c r="G1090" s="31" t="s">
        <v>48</v>
      </c>
      <c r="K1090" s="31" t="s">
        <v>245</v>
      </c>
      <c r="L1090" s="31" t="s">
        <v>134</v>
      </c>
      <c r="M1090" s="31">
        <v>40801</v>
      </c>
      <c r="N1090" s="31" t="s">
        <v>2901</v>
      </c>
      <c r="O1090" s="32">
        <v>43607.1335300926</v>
      </c>
      <c r="P1090" s="32">
        <v>43693.019652777803</v>
      </c>
      <c r="Q1090" s="31" t="s">
        <v>1732</v>
      </c>
      <c r="S1090" s="31" t="s">
        <v>50</v>
      </c>
      <c r="T1090" s="31" t="s">
        <v>65</v>
      </c>
      <c r="U1090" s="31" t="s">
        <v>154</v>
      </c>
      <c r="V1090" s="31" t="s">
        <v>53</v>
      </c>
      <c r="W1090" s="31" t="s">
        <v>66</v>
      </c>
      <c r="X1090" s="31" t="s">
        <v>2902</v>
      </c>
      <c r="Y1090" s="31" t="s">
        <v>56</v>
      </c>
    </row>
    <row r="1091" spans="1:25" s="31" customFormat="1" ht="13.8" x14ac:dyDescent="0.3">
      <c r="A1091" s="31" t="s">
        <v>2890</v>
      </c>
      <c r="B1091" s="31" t="s">
        <v>1257</v>
      </c>
      <c r="C1091" s="31" t="s">
        <v>74</v>
      </c>
      <c r="F1091" s="31" t="s">
        <v>22</v>
      </c>
      <c r="G1091" s="31" t="s">
        <v>48</v>
      </c>
      <c r="K1091" s="31" t="s">
        <v>245</v>
      </c>
      <c r="L1091" s="31" t="s">
        <v>134</v>
      </c>
      <c r="M1091" s="31">
        <v>41301</v>
      </c>
      <c r="N1091" s="31" t="s">
        <v>2901</v>
      </c>
      <c r="O1091" s="32">
        <v>43608.089062500003</v>
      </c>
      <c r="Q1091" s="31" t="s">
        <v>1256</v>
      </c>
      <c r="S1091" s="31" t="s">
        <v>50</v>
      </c>
      <c r="T1091" s="31" t="s">
        <v>207</v>
      </c>
      <c r="U1091" s="31" t="s">
        <v>154</v>
      </c>
      <c r="V1091" s="31" t="s">
        <v>53</v>
      </c>
      <c r="W1091" s="31" t="s">
        <v>270</v>
      </c>
      <c r="X1091" s="31" t="s">
        <v>36</v>
      </c>
      <c r="Y1091" s="31" t="s">
        <v>56</v>
      </c>
    </row>
    <row r="1092" spans="1:25" s="31" customFormat="1" ht="13.8" x14ac:dyDescent="0.3">
      <c r="A1092" s="31" t="s">
        <v>2889</v>
      </c>
      <c r="B1092" s="31" t="s">
        <v>846</v>
      </c>
      <c r="C1092" s="31" t="s">
        <v>810</v>
      </c>
      <c r="F1092" s="31" t="s">
        <v>22</v>
      </c>
      <c r="G1092" s="31" t="s">
        <v>48</v>
      </c>
      <c r="K1092" s="31" t="s">
        <v>396</v>
      </c>
      <c r="L1092" s="31" t="s">
        <v>134</v>
      </c>
      <c r="M1092" s="31">
        <v>58701</v>
      </c>
      <c r="N1092" s="31" t="s">
        <v>2903</v>
      </c>
      <c r="O1092" s="32">
        <v>43608.098344907397</v>
      </c>
      <c r="Q1092" s="31" t="s">
        <v>845</v>
      </c>
      <c r="S1092" s="31" t="s">
        <v>50</v>
      </c>
      <c r="T1092" s="31" t="s">
        <v>89</v>
      </c>
      <c r="U1092" s="31" t="s">
        <v>137</v>
      </c>
      <c r="V1092" s="31" t="s">
        <v>231</v>
      </c>
      <c r="W1092" s="31" t="s">
        <v>374</v>
      </c>
      <c r="X1092" s="31" t="s">
        <v>36</v>
      </c>
      <c r="Y1092" s="31" t="s">
        <v>56</v>
      </c>
    </row>
    <row r="1093" spans="1:25" s="31" customFormat="1" ht="13.8" x14ac:dyDescent="0.3">
      <c r="A1093" s="31" t="s">
        <v>2904</v>
      </c>
      <c r="B1093" s="31" t="s">
        <v>2905</v>
      </c>
      <c r="C1093" s="31" t="s">
        <v>74</v>
      </c>
      <c r="F1093" s="31" t="s">
        <v>76</v>
      </c>
      <c r="K1093" s="31" t="s">
        <v>96</v>
      </c>
      <c r="L1093" s="31" t="s">
        <v>258</v>
      </c>
      <c r="M1093" s="31">
        <v>13300</v>
      </c>
      <c r="N1093" s="31" t="s">
        <v>2903</v>
      </c>
      <c r="O1093" s="32">
        <v>43554.052327777797</v>
      </c>
      <c r="P1093" s="32">
        <v>43693.019652777803</v>
      </c>
      <c r="Q1093" s="31" t="s">
        <v>2906</v>
      </c>
      <c r="S1093" s="31" t="s">
        <v>88</v>
      </c>
      <c r="T1093" s="31" t="s">
        <v>79</v>
      </c>
      <c r="U1093" s="31" t="s">
        <v>154</v>
      </c>
      <c r="V1093" s="31" t="s">
        <v>90</v>
      </c>
      <c r="Y1093" s="31" t="s">
        <v>92</v>
      </c>
    </row>
    <row r="1094" spans="1:25" s="31" customFormat="1" ht="13.8" x14ac:dyDescent="0.3">
      <c r="A1094" s="31" t="s">
        <v>2907</v>
      </c>
      <c r="B1094" s="31" t="s">
        <v>2908</v>
      </c>
      <c r="C1094" s="31" t="s">
        <v>74</v>
      </c>
      <c r="F1094" s="31" t="s">
        <v>76</v>
      </c>
      <c r="K1094" s="31" t="s">
        <v>120</v>
      </c>
      <c r="L1094" s="31" t="s">
        <v>121</v>
      </c>
      <c r="M1094" s="31">
        <v>25300</v>
      </c>
      <c r="N1094" s="31" t="s">
        <v>2903</v>
      </c>
      <c r="O1094" s="32">
        <v>43554.082031018501</v>
      </c>
      <c r="P1094" s="32">
        <v>43693.019652777803</v>
      </c>
      <c r="Q1094" s="31" t="s">
        <v>2909</v>
      </c>
      <c r="S1094" s="31" t="s">
        <v>88</v>
      </c>
      <c r="T1094" s="31" t="s">
        <v>334</v>
      </c>
      <c r="U1094" s="31" t="s">
        <v>154</v>
      </c>
      <c r="V1094" s="31" t="s">
        <v>90</v>
      </c>
      <c r="Y1094" s="31" t="s">
        <v>92</v>
      </c>
    </row>
    <row r="1095" spans="1:25" s="31" customFormat="1" ht="13.8" x14ac:dyDescent="0.3">
      <c r="A1095" s="31" t="s">
        <v>2910</v>
      </c>
      <c r="B1095" s="31" t="s">
        <v>2911</v>
      </c>
      <c r="C1095" s="31" t="s">
        <v>2912</v>
      </c>
      <c r="F1095" s="31" t="s">
        <v>627</v>
      </c>
      <c r="G1095" s="31" t="s">
        <v>105</v>
      </c>
      <c r="K1095" s="31" t="s">
        <v>2913</v>
      </c>
      <c r="L1095" s="31" t="s">
        <v>2914</v>
      </c>
      <c r="M1095" s="31">
        <v>218601</v>
      </c>
      <c r="N1095" s="31" t="s">
        <v>2915</v>
      </c>
      <c r="O1095" s="32">
        <v>43581.033692129597</v>
      </c>
      <c r="P1095" s="32">
        <v>43693.019652777803</v>
      </c>
      <c r="S1095" s="31" t="s">
        <v>50</v>
      </c>
      <c r="T1095" s="31" t="s">
        <v>107</v>
      </c>
      <c r="U1095" s="31" t="s">
        <v>2916</v>
      </c>
      <c r="V1095" s="31" t="s">
        <v>109</v>
      </c>
    </row>
    <row r="1006493" spans="13:13" ht="14.4" x14ac:dyDescent="0.3">
      <c r="M1006493"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S2:S1048576" xr:uid="{00000000-0002-0000-0000-000002000000}">
      <formula1>"Rel-15,Rel-14,Rel-13,Rel-12,Rel-11,Rel-10,Rel-9,Rel-8,Rel-7,Rel-6,Rel-5,Rel-4,R1999,R1998,UMTS,R2000,R1997,R1996,Ph1-EXT,Ph2,Ph1-DCS,Ph1"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743</v>
      </c>
      <c r="B1" s="12" t="s">
        <v>744</v>
      </c>
      <c r="C1" s="12" t="s">
        <v>745</v>
      </c>
      <c r="D1" s="12" t="s">
        <v>746</v>
      </c>
      <c r="E1" s="12" t="s">
        <v>19</v>
      </c>
      <c r="F1" s="12" t="s">
        <v>22</v>
      </c>
      <c r="G1" s="12" t="s">
        <v>23</v>
      </c>
      <c r="H1" s="12" t="s">
        <v>24</v>
      </c>
      <c r="I1" s="12" t="s">
        <v>18</v>
      </c>
      <c r="J1" s="12" t="s">
        <v>20</v>
      </c>
      <c r="K1" s="12" t="s">
        <v>747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748</v>
      </c>
      <c r="B1" s="24" t="s">
        <v>749</v>
      </c>
      <c r="C1" s="24" t="s">
        <v>750</v>
      </c>
    </row>
    <row r="2" spans="1:4" ht="10.5" customHeight="1" x14ac:dyDescent="0.3">
      <c r="A2" s="25"/>
      <c r="B2" s="26"/>
      <c r="C2" s="27"/>
      <c r="D2" s="27"/>
    </row>
    <row r="3" spans="1:4" x14ac:dyDescent="0.3">
      <c r="A3" s="26" t="s">
        <v>33</v>
      </c>
      <c r="B3" s="26" t="s">
        <v>49</v>
      </c>
      <c r="C3" s="27" t="s">
        <v>543</v>
      </c>
      <c r="D3" s="27" t="s">
        <v>97</v>
      </c>
    </row>
    <row r="4" spans="1:4" x14ac:dyDescent="0.3">
      <c r="A4" s="26" t="s">
        <v>133</v>
      </c>
      <c r="B4" s="26" t="s">
        <v>38</v>
      </c>
      <c r="C4" s="27" t="s">
        <v>56</v>
      </c>
      <c r="D4" s="27" t="s">
        <v>105</v>
      </c>
    </row>
    <row r="5" spans="1:4" x14ac:dyDescent="0.3">
      <c r="A5" s="26" t="s">
        <v>81</v>
      </c>
      <c r="B5" s="26" t="s">
        <v>751</v>
      </c>
      <c r="C5" s="27" t="s">
        <v>752</v>
      </c>
      <c r="D5" s="27" t="s">
        <v>34</v>
      </c>
    </row>
    <row r="6" spans="1:4" x14ac:dyDescent="0.3">
      <c r="A6" s="26" t="s">
        <v>180</v>
      </c>
      <c r="B6" s="26" t="s">
        <v>753</v>
      </c>
      <c r="C6" s="27" t="s">
        <v>754</v>
      </c>
      <c r="D6" s="27" t="s">
        <v>244</v>
      </c>
    </row>
    <row r="7" spans="1:4" x14ac:dyDescent="0.3">
      <c r="A7" s="26" t="s">
        <v>104</v>
      </c>
      <c r="B7" s="26" t="s">
        <v>755</v>
      </c>
      <c r="C7" s="27" t="s">
        <v>756</v>
      </c>
      <c r="D7" s="27" t="s">
        <v>100</v>
      </c>
    </row>
    <row r="8" spans="1:4" x14ac:dyDescent="0.3">
      <c r="A8" s="26" t="s">
        <v>76</v>
      </c>
      <c r="B8" s="26" t="s">
        <v>757</v>
      </c>
      <c r="C8" s="27" t="s">
        <v>92</v>
      </c>
      <c r="D8" s="27" t="s">
        <v>758</v>
      </c>
    </row>
    <row r="9" spans="1:4" ht="28.8" x14ac:dyDescent="0.3">
      <c r="A9" s="26" t="s">
        <v>22</v>
      </c>
      <c r="B9" s="26" t="s">
        <v>759</v>
      </c>
      <c r="D9" s="27" t="s">
        <v>48</v>
      </c>
    </row>
    <row r="10" spans="1:4" x14ac:dyDescent="0.3">
      <c r="A10" s="26" t="s">
        <v>760</v>
      </c>
      <c r="B10" s="26" t="s">
        <v>761</v>
      </c>
      <c r="D10" s="27" t="s">
        <v>762</v>
      </c>
    </row>
    <row r="11" spans="1:4" x14ac:dyDescent="0.3">
      <c r="A11" s="26" t="s">
        <v>763</v>
      </c>
      <c r="B11" s="26" t="s">
        <v>764</v>
      </c>
    </row>
    <row r="12" spans="1:4" x14ac:dyDescent="0.3">
      <c r="A12" s="26" t="s">
        <v>765</v>
      </c>
      <c r="B12" s="26" t="s">
        <v>766</v>
      </c>
    </row>
    <row r="13" spans="1:4" x14ac:dyDescent="0.3">
      <c r="A13" s="26" t="s">
        <v>767</v>
      </c>
      <c r="B13" s="26" t="s">
        <v>768</v>
      </c>
    </row>
    <row r="14" spans="1:4" x14ac:dyDescent="0.3">
      <c r="A14" s="26" t="s">
        <v>769</v>
      </c>
      <c r="B14" s="26" t="s">
        <v>770</v>
      </c>
    </row>
    <row r="15" spans="1:4" x14ac:dyDescent="0.3">
      <c r="A15" s="26" t="s">
        <v>771</v>
      </c>
      <c r="B15" s="26" t="s">
        <v>772</v>
      </c>
    </row>
    <row r="16" spans="1:4" x14ac:dyDescent="0.3">
      <c r="A16" s="26" t="s">
        <v>773</v>
      </c>
      <c r="B16" s="26" t="s">
        <v>774</v>
      </c>
    </row>
    <row r="17" spans="1:2" x14ac:dyDescent="0.3">
      <c r="A17" s="26" t="s">
        <v>775</v>
      </c>
      <c r="B17" s="26" t="s">
        <v>776</v>
      </c>
    </row>
    <row r="18" spans="1:2" x14ac:dyDescent="0.3">
      <c r="A18" s="26" t="s">
        <v>777</v>
      </c>
      <c r="B18" s="26" t="s">
        <v>778</v>
      </c>
    </row>
    <row r="19" spans="1:2" x14ac:dyDescent="0.3">
      <c r="A19" s="26" t="s">
        <v>779</v>
      </c>
      <c r="B19" s="26" t="s">
        <v>101</v>
      </c>
    </row>
    <row r="20" spans="1:2" x14ac:dyDescent="0.3">
      <c r="A20" s="26" t="s">
        <v>627</v>
      </c>
      <c r="B20" s="26" t="s">
        <v>780</v>
      </c>
    </row>
    <row r="21" spans="1:2" x14ac:dyDescent="0.3">
      <c r="A21" s="26" t="s">
        <v>41</v>
      </c>
      <c r="B21" s="26" t="s">
        <v>781</v>
      </c>
    </row>
    <row r="22" spans="1:2" x14ac:dyDescent="0.3">
      <c r="A22" s="26" t="s">
        <v>87</v>
      </c>
    </row>
    <row r="23" spans="1:2" x14ac:dyDescent="0.3">
      <c r="A23" s="26" t="s">
        <v>185</v>
      </c>
    </row>
    <row r="24" spans="1:2" x14ac:dyDescent="0.3">
      <c r="A24" s="26" t="s">
        <v>782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Rapporteur</cp:lastModifiedBy>
  <dcterms:created xsi:type="dcterms:W3CDTF">2017-09-21T08:08:21Z</dcterms:created>
  <dcterms:modified xsi:type="dcterms:W3CDTF">2019-08-16T23:28:23Z</dcterms:modified>
</cp:coreProperties>
</file>